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" yWindow="180" windowWidth="15210" windowHeight="8460" activeTab="0"/>
  </bookViews>
  <sheets>
    <sheet name="Connecticut" sheetId="1" r:id="rId1"/>
    <sheet name="Delaware" sheetId="2" r:id="rId2"/>
    <sheet name="Maryland" sheetId="3" r:id="rId3"/>
    <sheet name="New Jersey" sheetId="4" r:id="rId4"/>
    <sheet name="New York" sheetId="5" r:id="rId5"/>
    <sheet name="Rhode Island" sheetId="6" r:id="rId6"/>
    <sheet name="Massachusetts" sheetId="7" r:id="rId7"/>
    <sheet name="Maine" sheetId="8" r:id="rId8"/>
    <sheet name="West Virginia" sheetId="9" r:id="rId9"/>
    <sheet name="Virginia" sheetId="10" r:id="rId10"/>
    <sheet name="Pennsylvania" sheetId="11" r:id="rId11"/>
    <sheet name="Vermont" sheetId="12" r:id="rId12"/>
    <sheet name="New Hampshire" sheetId="13" r:id="rId13"/>
    <sheet name="Alabama" sheetId="14" r:id="rId14"/>
    <sheet name="Florida" sheetId="15" r:id="rId15"/>
    <sheet name="Georgia" sheetId="16" r:id="rId16"/>
    <sheet name="Louisiana" sheetId="17" r:id="rId17"/>
    <sheet name="Mississippi" sheetId="18" r:id="rId18"/>
    <sheet name="Sheet1" sheetId="19" state="hidden" r:id="rId19"/>
    <sheet name="North Carolina" sheetId="20" r:id="rId20"/>
    <sheet name="South Carolina" sheetId="21" r:id="rId21"/>
    <sheet name="Arkansas" sheetId="22" r:id="rId22"/>
    <sheet name="Kentucky" sheetId="23" r:id="rId23"/>
    <sheet name="Texas" sheetId="24" r:id="rId24"/>
    <sheet name="Tennesee" sheetId="25" r:id="rId25"/>
    <sheet name="Illinois" sheetId="26" r:id="rId26"/>
    <sheet name="Iowa" sheetId="27" r:id="rId27"/>
    <sheet name="Oklahoma" sheetId="28" r:id="rId28"/>
    <sheet name="Indiana" sheetId="29" r:id="rId29"/>
    <sheet name="Missouri" sheetId="30" r:id="rId30"/>
    <sheet name="Nebraska" sheetId="31" r:id="rId31"/>
    <sheet name="Kansas" sheetId="32" r:id="rId32"/>
    <sheet name="South Dakota" sheetId="33" r:id="rId33"/>
    <sheet name="North Dakota" sheetId="34" r:id="rId34"/>
    <sheet name="Wisconsin" sheetId="35" r:id="rId35"/>
    <sheet name="Minnesota" sheetId="36" r:id="rId36"/>
    <sheet name="Michigan" sheetId="37" r:id="rId37"/>
    <sheet name="Alaska" sheetId="38" r:id="rId38"/>
    <sheet name="Arizona" sheetId="39" r:id="rId39"/>
    <sheet name="Colorado" sheetId="40" r:id="rId40"/>
    <sheet name="Idaho" sheetId="41" r:id="rId41"/>
    <sheet name="Montana" sheetId="42" r:id="rId42"/>
    <sheet name="Navajo Nation" sheetId="43" r:id="rId43"/>
    <sheet name="Nevada" sheetId="44" r:id="rId44"/>
    <sheet name="New Mexico" sheetId="45" r:id="rId45"/>
    <sheet name="Utah" sheetId="46" r:id="rId46"/>
    <sheet name="Wyoming" sheetId="47" r:id="rId47"/>
    <sheet name="California" sheetId="48" r:id="rId48"/>
    <sheet name="Oregon" sheetId="49" r:id="rId49"/>
    <sheet name="Washington" sheetId="50" r:id="rId50"/>
    <sheet name="Hawaii" sheetId="51" r:id="rId51"/>
  </sheets>
  <definedNames>
    <definedName name="_xlnm.Print_Titles" localSheetId="13">'Alabama'!$2:$4</definedName>
    <definedName name="_xlnm.Print_Titles" localSheetId="21">'Arkansas'!$2:$4</definedName>
    <definedName name="_xlnm.Print_Titles" localSheetId="0">'Connecticut'!$2:$4</definedName>
    <definedName name="_xlnm.Print_Titles" localSheetId="1">'Delaware'!$2:$4</definedName>
    <definedName name="_xlnm.Print_Titles" localSheetId="14">'Florida'!$2:$4</definedName>
    <definedName name="_xlnm.Print_Titles" localSheetId="15">'Georgia'!$2:$4</definedName>
    <definedName name="_xlnm.Print_Titles" localSheetId="50">'Hawaii'!$1:$4</definedName>
    <definedName name="_xlnm.Print_Titles" localSheetId="25">'Illinois'!$2:$4</definedName>
    <definedName name="_xlnm.Print_Titles" localSheetId="28">'Indiana'!$2:$4</definedName>
    <definedName name="_xlnm.Print_Titles" localSheetId="26">'Iowa'!$2:$4</definedName>
    <definedName name="_xlnm.Print_Titles" localSheetId="31">'Kansas'!$2:$4</definedName>
    <definedName name="_xlnm.Print_Titles" localSheetId="22">'Kentucky'!$2:$4</definedName>
    <definedName name="_xlnm.Print_Titles" localSheetId="16">'Louisiana'!$2:$4</definedName>
    <definedName name="_xlnm.Print_Titles" localSheetId="7">'Maine'!$2:$4</definedName>
    <definedName name="_xlnm.Print_Titles" localSheetId="2">'Maryland'!$2:$4</definedName>
    <definedName name="_xlnm.Print_Titles" localSheetId="6">'Massachusetts'!$2:$4</definedName>
    <definedName name="_xlnm.Print_Titles" localSheetId="17">'Mississippi'!$2:$4</definedName>
    <definedName name="_xlnm.Print_Titles" localSheetId="29">'Missouri'!$2:$4</definedName>
    <definedName name="_xlnm.Print_Titles" localSheetId="30">'Nebraska'!$2:$4</definedName>
    <definedName name="_xlnm.Print_Titles" localSheetId="12">'New Hampshire'!$2:$4</definedName>
    <definedName name="_xlnm.Print_Titles" localSheetId="3">'New Jersey'!$2:$4</definedName>
    <definedName name="_xlnm.Print_Titles" localSheetId="4">'New York'!$2:$4</definedName>
    <definedName name="_xlnm.Print_Titles" localSheetId="19">'North Carolina'!$2:$4</definedName>
    <definedName name="_xlnm.Print_Titles" localSheetId="27">'Oklahoma'!$2:$4</definedName>
    <definedName name="_xlnm.Print_Titles" localSheetId="10">'Pennsylvania'!$2:$4</definedName>
    <definedName name="_xlnm.Print_Titles" localSheetId="5">'Rhode Island'!$2:$4</definedName>
    <definedName name="_xlnm.Print_Titles" localSheetId="20">'South Carolina'!$2:$4</definedName>
    <definedName name="_xlnm.Print_Titles" localSheetId="32">'South Dakota'!$2:$4</definedName>
    <definedName name="_xlnm.Print_Titles" localSheetId="24">'Tennesee'!$2:$4</definedName>
    <definedName name="_xlnm.Print_Titles" localSheetId="23">'Texas'!$2:$4</definedName>
    <definedName name="_xlnm.Print_Titles" localSheetId="11">'Vermont'!$2:$4</definedName>
    <definedName name="_xlnm.Print_Titles" localSheetId="9">'Virginia'!$2:$4</definedName>
    <definedName name="_xlnm.Print_Titles" localSheetId="8">'West Virginia'!$2:$4</definedName>
  </definedNames>
  <calcPr fullCalcOnLoad="1"/>
</workbook>
</file>

<file path=xl/sharedStrings.xml><?xml version="1.0" encoding="utf-8"?>
<sst xmlns="http://schemas.openxmlformats.org/spreadsheetml/2006/main" count="19340" uniqueCount="2566">
  <si>
    <t>CEGL004666</t>
  </si>
  <si>
    <t>Ilex coriacea - Lyonia lucida - Smilax laurifolia Shrubland</t>
  </si>
  <si>
    <t>CEGL007388</t>
  </si>
  <si>
    <t>Liquidambar styraciflua - Acer rubrum / Carex spp. - Sphagnum spp. Forest</t>
  </si>
  <si>
    <t>Upland Sweetgum - Red Maple Pond</t>
  </si>
  <si>
    <t>CEGL004720</t>
  </si>
  <si>
    <t>Eriogonum argophyllum</t>
  </si>
  <si>
    <t>Ruby Valley Buckwheat</t>
  </si>
  <si>
    <t>PDPGN0B010</t>
  </si>
  <si>
    <t>Goodmania luteola</t>
  </si>
  <si>
    <t>Yellow Goodmania</t>
  </si>
  <si>
    <t>PDROS0X090</t>
  </si>
  <si>
    <t>Ivesia kingii</t>
  </si>
  <si>
    <t>King's Ivesia</t>
  </si>
  <si>
    <t>PDROS0X091</t>
  </si>
  <si>
    <t>Ivesia kingii var. eremica</t>
  </si>
  <si>
    <t>Ash Meadows Mousetails</t>
  </si>
  <si>
    <t>G3T1T2Q</t>
  </si>
  <si>
    <t>PDROS0X0Y0</t>
  </si>
  <si>
    <t>Ivesia pityocharis</t>
  </si>
  <si>
    <t>Pine Nut Ivesia</t>
  </si>
  <si>
    <t>PDROS1B130</t>
  </si>
  <si>
    <t>Potentilla newberryi</t>
  </si>
  <si>
    <t>Newberry Cinquefoil</t>
  </si>
  <si>
    <t>PDROS1B270</t>
  </si>
  <si>
    <t>Potentilla basaltica</t>
  </si>
  <si>
    <t>Soldier Meadow Cinquefoil</t>
  </si>
  <si>
    <t>PDSCR0D2W0</t>
  </si>
  <si>
    <t>Castilleja salsuginosa</t>
  </si>
  <si>
    <t>Monte Neva Paintbrush</t>
  </si>
  <si>
    <t>PDSCR0J0Q0</t>
  </si>
  <si>
    <t>Cordylanthus tecopensis</t>
  </si>
  <si>
    <t>Tecopa Bird's-beak</t>
  </si>
  <si>
    <t>PMIRI0D0L0</t>
  </si>
  <si>
    <t>Sisyrinchium funereum</t>
  </si>
  <si>
    <t>Funeral Mountain Blue-eye-grass</t>
  </si>
  <si>
    <t>PMJUN011K0</t>
  </si>
  <si>
    <t>Juncus kelloggii</t>
  </si>
  <si>
    <t>Kellogg's Rush</t>
  </si>
  <si>
    <t>PMJUN01320</t>
  </si>
  <si>
    <t>Juncus uncialis</t>
  </si>
  <si>
    <t>Inch-high Rush</t>
  </si>
  <si>
    <t>PMLIL0D190</t>
  </si>
  <si>
    <t>Calochortus striatus</t>
  </si>
  <si>
    <t>Alkali Mariposa Lily</t>
  </si>
  <si>
    <t>PMORC2B130</t>
  </si>
  <si>
    <t>Spiranthes infernalis</t>
  </si>
  <si>
    <t>Ash Meadows Lady's Tresses</t>
  </si>
  <si>
    <t>IILEP63014</t>
  </si>
  <si>
    <t>Pseudocopaeodes eunus obscurus</t>
  </si>
  <si>
    <t>Carson Wandering Skipper</t>
  </si>
  <si>
    <t>G3G4T1</t>
  </si>
  <si>
    <t>CES304.057</t>
  </si>
  <si>
    <t>Columbia Plateau Vernal Pool</t>
  </si>
  <si>
    <t>CEGL001572</t>
  </si>
  <si>
    <t>Leymus triticoides - Poa secunda Herbaceous Vegetation</t>
  </si>
  <si>
    <t>Beardless Lyme Grass - Curly Bluegrass</t>
  </si>
  <si>
    <t>Esteban Muldavin</t>
  </si>
  <si>
    <t>New Mexico</t>
  </si>
  <si>
    <t>NM</t>
  </si>
  <si>
    <t>ICBRA07080</t>
  </si>
  <si>
    <t>Streptocephalus moorei</t>
  </si>
  <si>
    <t>Spinythumb Fairy Shrimp</t>
  </si>
  <si>
    <t>Populus fremontii / Baccharis salicifolia Forest</t>
  </si>
  <si>
    <t>Celtis  laevigata var. reticulata/'Prosopis glandulosa/Panicum obtusum playa wetland</t>
  </si>
  <si>
    <t>Netleaf hackberry/honey mesquite/vine mewquite grass playa wetlands</t>
  </si>
  <si>
    <t>CEGL001574</t>
  </si>
  <si>
    <t>Panicum obtusum - Helianthus ciliaris Herbaceous Vegetation</t>
  </si>
  <si>
    <t>Vine-mesquite - Texas Blueweed Playa Grassland</t>
  </si>
  <si>
    <t>CEGL001486</t>
  </si>
  <si>
    <t>Sporobolus wrightii - Panicum obtusum Herbaceous Vegetation</t>
  </si>
  <si>
    <t>Big Sacaton - Vine-mesquite Tallgrass Prairie</t>
  </si>
  <si>
    <t>Plants - Merton "Ben" Franklin; Communities - Michael Canning</t>
  </si>
  <si>
    <t>Utah</t>
  </si>
  <si>
    <t>UT</t>
  </si>
  <si>
    <t>Habenaria zothecina</t>
  </si>
  <si>
    <t>PMPOA53110</t>
  </si>
  <si>
    <t>Puccinellia simplex</t>
  </si>
  <si>
    <t>Little Alkali-grass</t>
  </si>
  <si>
    <t>S2S4</t>
  </si>
  <si>
    <t>CEGL001834</t>
  </si>
  <si>
    <t>Eleocharis palustris - Distichlis spicata Herbaceous Vegetation</t>
  </si>
  <si>
    <t>Pale Spikerush - Coastal Saltgrass</t>
  </si>
  <si>
    <t>CEGL001835</t>
  </si>
  <si>
    <t>Eleocharis palustris - Juncus balticus Herbaceous Vegetation</t>
  </si>
  <si>
    <t>Pale Spikerush - Baltic Rush</t>
  </si>
  <si>
    <t>CEGL001839</t>
  </si>
  <si>
    <t>Juncus balticus - Carex rossii Herbaceous Vegetation</t>
  </si>
  <si>
    <t>Baltic Rush - Ross' Sedge</t>
  </si>
  <si>
    <t>Plant Species by Bonnie Heidel, Systems and Associations by George Jones</t>
  </si>
  <si>
    <t>Wyoming</t>
  </si>
  <si>
    <t xml:space="preserve">        Proportion of EOs Processed</t>
  </si>
  <si>
    <t>WY</t>
  </si>
  <si>
    <t>Astragalus diversifolius var. diversifolius</t>
  </si>
  <si>
    <t>Elymus smithii - Eleocharis spp. Herbaceous Vegetation</t>
  </si>
  <si>
    <t>Sue Vrilakis</t>
  </si>
  <si>
    <t>Eric Scheuering</t>
  </si>
  <si>
    <t>Oregon</t>
  </si>
  <si>
    <t>John Christy</t>
  </si>
  <si>
    <t>OR</t>
  </si>
  <si>
    <t>PDAPI1B030</t>
  </si>
  <si>
    <t>Lomatium bradshawii</t>
  </si>
  <si>
    <t>Bradshaw's Lomatium</t>
  </si>
  <si>
    <t>PDAPI1B250</t>
  </si>
  <si>
    <t>Lomatium cookii</t>
  </si>
  <si>
    <t>Agate Desert Lomatium</t>
  </si>
  <si>
    <t>PDAPI1N050</t>
  </si>
  <si>
    <t>Perideridia erythrorhiza</t>
  </si>
  <si>
    <t>Red-root Yampah</t>
  </si>
  <si>
    <t>PDASTE5020</t>
  </si>
  <si>
    <t>Hesperevax caulescens</t>
  </si>
  <si>
    <t>Involucrate Evax</t>
  </si>
  <si>
    <t>PDBRA27040</t>
  </si>
  <si>
    <t>Rorippa calycina</t>
  </si>
  <si>
    <t>Persistent-sepal Yellow-cress</t>
  </si>
  <si>
    <t>PDBRA2N010</t>
  </si>
  <si>
    <t>Thelypodium brachycarpum</t>
  </si>
  <si>
    <t>Short-podded Thelypodium</t>
  </si>
  <si>
    <t>PDBRA2N052</t>
  </si>
  <si>
    <t>Thelypodium howellii ssp. spectabilis</t>
  </si>
  <si>
    <t>Howell's Spectacular Thelypody</t>
  </si>
  <si>
    <t>G2T1</t>
  </si>
  <si>
    <t>PDCAM060B0</t>
  </si>
  <si>
    <t>Downingia pulchella</t>
  </si>
  <si>
    <t>Flat-face Downingia</t>
  </si>
  <si>
    <t>PDFAB0F0P0</t>
  </si>
  <si>
    <t>Astragalus applegatei</t>
  </si>
  <si>
    <t>Applegate's Milk-vetch</t>
  </si>
  <si>
    <t>PDLIM02044</t>
  </si>
  <si>
    <t>Limnanthes floccosa ssp. grandiflora</t>
  </si>
  <si>
    <t>PDCLU03090</t>
  </si>
  <si>
    <t>Hypericum chapmanii</t>
  </si>
  <si>
    <t>Chapman's St. John's-wort</t>
  </si>
  <si>
    <t>PDCLU030L0</t>
  </si>
  <si>
    <t>Hypericum edisonianum</t>
  </si>
  <si>
    <t>Edison's Ascyrum</t>
  </si>
  <si>
    <t>PDCLU030Z0</t>
  </si>
  <si>
    <t>Dulichium arundinaceum Seasonally Flooded Herbaceous Vegetation</t>
  </si>
  <si>
    <t>Threeway Sedge</t>
  </si>
  <si>
    <t>Dulichium arundinaceum Community</t>
  </si>
  <si>
    <t>CEGL001841</t>
  </si>
  <si>
    <t>Schoenoplectus americanus Western Herbaceous Vegetation</t>
  </si>
  <si>
    <t>Chairmaker's Bulrush</t>
  </si>
  <si>
    <t>Scirpus americanus Community</t>
  </si>
  <si>
    <t>CEGL003341</t>
  </si>
  <si>
    <t>Camassia quamash Wet Prairie Herbaceous Vegetation</t>
  </si>
  <si>
    <t>Camassia quamash Community</t>
  </si>
  <si>
    <t>CP0AAAAAEB</t>
  </si>
  <si>
    <t>Davis' Peppercress Vernal Pool</t>
  </si>
  <si>
    <t>Lepidium davisii Vernal Pool (Jankovsky-Jones et al. 2001)</t>
  </si>
  <si>
    <t>Greg Kudray</t>
  </si>
  <si>
    <t>Montana</t>
  </si>
  <si>
    <t>MT</t>
  </si>
  <si>
    <t>Betula occidentalis - Pentaphylloides floribunda Shrubland</t>
  </si>
  <si>
    <t>CEGL001478</t>
  </si>
  <si>
    <t>Spartina pectinata - Schoenoplectus pungens Herbaceous Vegetation</t>
  </si>
  <si>
    <t>Prairie Cordgrass - Bulrush Wet Meadow</t>
  </si>
  <si>
    <t>Spartina pectinata - Scirpus pungens Herbaceous Vegetation</t>
  </si>
  <si>
    <t>Panicum virgatum Herbaceous Vegetation [Provisional]</t>
  </si>
  <si>
    <t>Scirpus pungens Herbaceous Vegetation</t>
  </si>
  <si>
    <t>Potamogeton pectinatus - Myriophyllum spicatum Herbaceous Vegetation</t>
  </si>
  <si>
    <t>Potamogeton pectinatus - Ruppia maritima Herbaceous Vegetation</t>
  </si>
  <si>
    <t>Potamogeton pectinatus - Zannichellia palustris Herbaceous Vegetation</t>
  </si>
  <si>
    <t>CEGL002006</t>
  </si>
  <si>
    <t>Potamogeton richardsonii - Myriophyllum spicatum Herbaceous Vegetation</t>
  </si>
  <si>
    <t>Wisconsin</t>
  </si>
  <si>
    <t>WI</t>
  </si>
  <si>
    <t>wet-mesic prairie lakeplain subtype</t>
  </si>
  <si>
    <t>poor fen central subtype</t>
  </si>
  <si>
    <t>open bog relict subtype</t>
  </si>
  <si>
    <t>tall shrub fen</t>
  </si>
  <si>
    <t>calcareous fen prairie subtype</t>
  </si>
  <si>
    <t>algific talus slope</t>
  </si>
  <si>
    <t>alvar shrubland</t>
  </si>
  <si>
    <t>lake dune juniper shrub subtype</t>
  </si>
  <si>
    <t>pine barrens great lakes mixed pine subtype</t>
  </si>
  <si>
    <t>lake dune sand cherry subtype</t>
  </si>
  <si>
    <t>deep marsh river bulrush subtype</t>
  </si>
  <si>
    <t>sand meadow</t>
  </si>
  <si>
    <t>deep marsh wild rice subtype</t>
  </si>
  <si>
    <t>Boltonia new sp.</t>
  </si>
  <si>
    <t>CEGL002386</t>
  </si>
  <si>
    <t>Nuphar lutea ssp. advena - Nyphaea odorata Herbaceous Vegetation</t>
  </si>
  <si>
    <t>CEGL004120</t>
  </si>
  <si>
    <t>Carex striata var. brevis Herbaceous Vegetation</t>
  </si>
  <si>
    <t>CENJ006921</t>
  </si>
  <si>
    <t>Eleocharis (olivacea, microcarpa, robbinsii) - Xyris (difformis var. difformis, smalliana) Herbaceous Vegetation</t>
  </si>
  <si>
    <t>David Snyder</t>
  </si>
  <si>
    <t>Rick Dutko</t>
  </si>
  <si>
    <t>Kathleen Strakosch Walz</t>
  </si>
  <si>
    <t>depression marsh</t>
  </si>
  <si>
    <t>dome swamp</t>
  </si>
  <si>
    <t>sandhil upland  lake</t>
  </si>
  <si>
    <t>clastic upland lake</t>
  </si>
  <si>
    <t>Jackie Poole</t>
  </si>
  <si>
    <t>Bruce Hoagland</t>
  </si>
  <si>
    <t>Hawaii</t>
  </si>
  <si>
    <t>HI</t>
  </si>
  <si>
    <t>PDAPI1Z0F0</t>
  </si>
  <si>
    <t>Sanicula purpurea</t>
  </si>
  <si>
    <t>Purple-flowered Sanicle</t>
  </si>
  <si>
    <t>PDAST0P010</t>
  </si>
  <si>
    <t>Argyroxiphium caliginis</t>
  </si>
  <si>
    <t>Eke Silversword</t>
  </si>
  <si>
    <t>PDAST0P030</t>
  </si>
  <si>
    <t>Argyroxiphium grayanum</t>
  </si>
  <si>
    <t>Greensword</t>
  </si>
  <si>
    <t>PDAST330E0</t>
  </si>
  <si>
    <t>Dubautia paleata</t>
  </si>
  <si>
    <t>Naenae Puakea</t>
  </si>
  <si>
    <t>PDAST330P0</t>
  </si>
  <si>
    <t>Dubautia waialealae</t>
  </si>
  <si>
    <t>Na`ena`e</t>
  </si>
  <si>
    <t>Dubautia waialealeae</t>
  </si>
  <si>
    <t>PDAST5C010</t>
  </si>
  <si>
    <t>Keysseria erici</t>
  </si>
  <si>
    <t>Lagenifera erici</t>
  </si>
  <si>
    <t>PDASTA7010</t>
  </si>
  <si>
    <t>Lagenifera maviensis</t>
  </si>
  <si>
    <t>Howaiaulu</t>
  </si>
  <si>
    <t>PDASTA7020</t>
  </si>
  <si>
    <t>Lagenifera helenae</t>
  </si>
  <si>
    <t>PDCAM0E0P0</t>
  </si>
  <si>
    <t>Lobelia gloria-montis</t>
  </si>
  <si>
    <t>Hawaiian Lobelia</t>
  </si>
  <si>
    <t>PDCAM0E1B0</t>
  </si>
  <si>
    <t>Lobelia villosa</t>
  </si>
  <si>
    <t>Hairy Lobelia</t>
  </si>
  <si>
    <t>PDCAM0E1N0</t>
  </si>
  <si>
    <t>Lobelia kauaensis</t>
  </si>
  <si>
    <t>PDEUP0D2N0</t>
  </si>
  <si>
    <t>Chamaesyce sparsiflora</t>
  </si>
  <si>
    <t>PDGER020G0</t>
  </si>
  <si>
    <t>Geranium humile</t>
  </si>
  <si>
    <t>Hinahina</t>
  </si>
  <si>
    <t>Geranium hillebrandii</t>
  </si>
  <si>
    <t>PDGER02190</t>
  </si>
  <si>
    <t>Geranium kauaiense</t>
  </si>
  <si>
    <t>PDGER021D0</t>
  </si>
  <si>
    <t>Geranium hanaense</t>
  </si>
  <si>
    <t>Nohoanu</t>
  </si>
  <si>
    <t>PDLOG060L0</t>
  </si>
  <si>
    <t>Labordia pumila</t>
  </si>
  <si>
    <t>PDMRS04030</t>
  </si>
  <si>
    <t>Myrsine denticulata</t>
  </si>
  <si>
    <t>PDMRS04060</t>
  </si>
  <si>
    <t>Myrsine helleri</t>
  </si>
  <si>
    <t>PDMRS040P0</t>
  </si>
  <si>
    <t>Myrsine vaccinioides</t>
  </si>
  <si>
    <t>PDPRI07040</t>
  </si>
  <si>
    <t>Lysimachia daphnoides</t>
  </si>
  <si>
    <t>Pacific Loosestrife</t>
  </si>
  <si>
    <t>PDROS01030</t>
  </si>
  <si>
    <t>Acaena exigua</t>
  </si>
  <si>
    <t>Liliwai</t>
  </si>
  <si>
    <t>PDRUB0E020</t>
  </si>
  <si>
    <t>Coprosma elliptica</t>
  </si>
  <si>
    <t>Elliptic Coprosma</t>
  </si>
  <si>
    <t>PDRUT0A200</t>
  </si>
  <si>
    <t>Melicope waialealae</t>
  </si>
  <si>
    <t>Alaniawai</t>
  </si>
  <si>
    <t>PDVIO040W0</t>
  </si>
  <si>
    <t>Viola kauaensis</t>
  </si>
  <si>
    <t>Kauai Violet</t>
  </si>
  <si>
    <t>PDVIO04150</t>
  </si>
  <si>
    <t>Viola maviensis</t>
  </si>
  <si>
    <t>Mann Violet</t>
  </si>
  <si>
    <t>PMCYP038V0</t>
  </si>
  <si>
    <t>Carex montis-eeka</t>
  </si>
  <si>
    <t>A Sedge</t>
  </si>
  <si>
    <t>PMLIL0A060</t>
  </si>
  <si>
    <t>Astelia waialealae</t>
  </si>
  <si>
    <t>PMPOA170D0</t>
  </si>
  <si>
    <t>Large-flowered Woolly Meadowfoam</t>
  </si>
  <si>
    <t>G4T1</t>
  </si>
  <si>
    <t>PDPLM0C0A0</t>
  </si>
  <si>
    <t>Navarretia heterandra</t>
  </si>
  <si>
    <t>Tehama Navarretia</t>
  </si>
  <si>
    <t>PDRAN0H070</t>
  </si>
  <si>
    <t>Myosurus sessilis</t>
  </si>
  <si>
    <t>Sessile Mousetail</t>
  </si>
  <si>
    <t>PDSCR0R060</t>
  </si>
  <si>
    <t>Gratiola heterosepala</t>
  </si>
  <si>
    <t>Boggs Lake Hedge-hyssop</t>
  </si>
  <si>
    <t>PMPOA040K0</t>
  </si>
  <si>
    <t>Agrostis hendersonii</t>
  </si>
  <si>
    <t>Henderson's Bentgrass</t>
  </si>
  <si>
    <t>ICBRA03030</t>
  </si>
  <si>
    <t>Branchinecta lynchi</t>
  </si>
  <si>
    <t>Vernal Pool Fairy Shrimp</t>
  </si>
  <si>
    <t>CES206.951</t>
  </si>
  <si>
    <t>Mediterranean California Coastal Interdunal Wetland</t>
  </si>
  <si>
    <t>CES204.996</t>
  </si>
  <si>
    <t>Modoc Basalt Flow Vernal Pool</t>
  </si>
  <si>
    <t>CES204.859</t>
  </si>
  <si>
    <t>North Pacific Hardpan Vernal Pool</t>
  </si>
  <si>
    <t>CES206.949</t>
  </si>
  <si>
    <t>Northern California Volcanic Vernal Pool</t>
  </si>
  <si>
    <t>CES304.058</t>
  </si>
  <si>
    <t>Northern Columbia Plateau Vernal Pool</t>
  </si>
  <si>
    <t>CES204.874</t>
  </si>
  <si>
    <t>Willamette Valley Wet Prairie</t>
  </si>
  <si>
    <t>CEGL000988</t>
  </si>
  <si>
    <t>Allenrolfea occidentalis Shrubland</t>
  </si>
  <si>
    <t>Allenrolfea occidentalis Playa</t>
  </si>
  <si>
    <t>CEGL003455</t>
  </si>
  <si>
    <t>Carex densa - Deschampsia caespitosa Herbaceous Vegetation [Provisional]</t>
  </si>
  <si>
    <t>Carex densa - Deschampsia cespitosa</t>
  </si>
  <si>
    <t>CEGL003456</t>
  </si>
  <si>
    <t>Carex densa - Eleocharis palustris Herbaceous Vegetation [Provisional]</t>
  </si>
  <si>
    <t>Carex densa - Eleocharis palustris</t>
  </si>
  <si>
    <t>CEGL001604</t>
  </si>
  <si>
    <t>Deschampsia caespitosa - Danthonia californica Herbaceous Vegetation</t>
  </si>
  <si>
    <t>Tufted Hairgrass Valley Prairie Grassland</t>
  </si>
  <si>
    <t>Deschampsia cespitosa - Danthonia californica Valley Prairie</t>
  </si>
  <si>
    <t>CEGL003411</t>
  </si>
  <si>
    <t>Eleocharis palustris - Carex unilateralis Herbaceous Vegetation</t>
  </si>
  <si>
    <t>Eleocharis palustris - Carex unilateralis</t>
  </si>
  <si>
    <t>CEGL003345</t>
  </si>
  <si>
    <t>Eryngium petiolatum - Grindelia nana Herbaceous Vegetation</t>
  </si>
  <si>
    <t>Eryngium petiolatum - Grindelia nana vernal pool</t>
  </si>
  <si>
    <t>CEGL003458</t>
  </si>
  <si>
    <t>Eryngium petiolatum - Lasthenia glaberrima Herbaceous Vegetation</t>
  </si>
  <si>
    <t>Eryngium petiolatum - Lasthenia glaberrima Vernal Pool</t>
  </si>
  <si>
    <t>CEGL003343</t>
  </si>
  <si>
    <t>Isoetes nuttallii Herbaceous Vegetation</t>
  </si>
  <si>
    <t>Isoetes nuttallii Community</t>
  </si>
  <si>
    <t>CEGL001326</t>
  </si>
  <si>
    <t>Krascheninnikovia lanata / Poa secunda Dwarf-shrubland</t>
  </si>
  <si>
    <t>Krascheninnikovia lanata / Poa secunda</t>
  </si>
  <si>
    <t>Distichlis spicata - Leymus cinereus</t>
  </si>
  <si>
    <t>Leymus cinereus Community</t>
  </si>
  <si>
    <t>CEGL001479</t>
  </si>
  <si>
    <t>Leymus cinereus Herbaceous Vegetation</t>
  </si>
  <si>
    <t>* species status as isolated wetland type requires further rangewide evaluation</t>
  </si>
  <si>
    <t>Alabama</t>
  </si>
  <si>
    <t>AL</t>
  </si>
  <si>
    <t>PDAST2L0M0</t>
  </si>
  <si>
    <t>Coreopsis nudata</t>
  </si>
  <si>
    <t>Georgia Tickseed</t>
  </si>
  <si>
    <t>PDCRA0A130</t>
  </si>
  <si>
    <t>Sedum pusillum</t>
  </si>
  <si>
    <t>Granite Rock Stonecrop</t>
  </si>
  <si>
    <t>PDERI10020</t>
  </si>
  <si>
    <t>Pieris phillyreifolia</t>
  </si>
  <si>
    <t>Climbing Fetter-bush</t>
  </si>
  <si>
    <t>PDEUP0H0C0</t>
  </si>
  <si>
    <t>Croton elliottii</t>
  </si>
  <si>
    <t>Elliott's Croton</t>
  </si>
  <si>
    <t>PDLAU07020</t>
  </si>
  <si>
    <t>Lindera melissifolia</t>
  </si>
  <si>
    <t>Pondberry</t>
  </si>
  <si>
    <t>PDMLS0H080</t>
  </si>
  <si>
    <t>Rhexia parviflora</t>
  </si>
  <si>
    <t>Small-flowered Meadowbeauty</t>
  </si>
  <si>
    <t>PDMLS0H0A0</t>
  </si>
  <si>
    <t>Rhexia salicifolia</t>
  </si>
  <si>
    <t>Panhandle Meadowbeauty</t>
  </si>
  <si>
    <t>PDONA0B0Q0</t>
  </si>
  <si>
    <t>Ludwigia spathulata</t>
  </si>
  <si>
    <t>Spathulate Seedbox</t>
  </si>
  <si>
    <t>PDPGN0L150</t>
  </si>
  <si>
    <t>Polygonum hirsutum</t>
  </si>
  <si>
    <t>Hairy Smartweed</t>
  </si>
  <si>
    <t>PDSCR02010</t>
  </si>
  <si>
    <t>Amphianthus pusillus</t>
  </si>
  <si>
    <t>Little Amphianthus</t>
  </si>
  <si>
    <t>PMCYP0C030</t>
  </si>
  <si>
    <t>Fuirena longa</t>
  </si>
  <si>
    <t>Coastal-plain Umbrella-sedge</t>
  </si>
  <si>
    <t>PMCYP0N0S0</t>
  </si>
  <si>
    <t>Rhynchospora fernaldii</t>
  </si>
  <si>
    <t>Fernald's Beakrush</t>
  </si>
  <si>
    <t>PMCYP0N1R0</t>
  </si>
  <si>
    <t>Rhynchospora pleiantha</t>
  </si>
  <si>
    <t>Brown Beaked-rush</t>
  </si>
  <si>
    <t>PMCYP0N210</t>
  </si>
  <si>
    <t>Rhynchospora saxicola</t>
  </si>
  <si>
    <t>Stone Mountain Beakrush</t>
  </si>
  <si>
    <t>PMCYP0Q0R0</t>
  </si>
  <si>
    <t>Schoenoplectus hallii</t>
  </si>
  <si>
    <t>Hall's Bulrush</t>
  </si>
  <si>
    <t>Scirpus hallii</t>
  </si>
  <si>
    <t>PMERI02040</t>
  </si>
  <si>
    <t>Lachnocaulon engleri</t>
  </si>
  <si>
    <t>Engler's Bogbutton</t>
  </si>
  <si>
    <t>Rhexia virginica - Crotalaria sagittalis Herbaceous Vegetation</t>
  </si>
  <si>
    <t>Coastal Plain Cobble - Gravel Pondshore</t>
  </si>
  <si>
    <t>CEGL006264</t>
  </si>
  <si>
    <t>Rhexia virginica - Panicum verrucosum Herbaceous Vegetation</t>
  </si>
  <si>
    <t>Coastal Plain Muck Pondshore</t>
  </si>
  <si>
    <t>CEGL006210</t>
  </si>
  <si>
    <t>Rhynchospora capitellata - Cyperus dentatus - Rhexia virginica - Xyris difformis Herbaceous Vegetation</t>
  </si>
  <si>
    <t>Bulblet Flatsedge Coastal Plain Sandy Pondshore</t>
  </si>
  <si>
    <t>DE</t>
  </si>
  <si>
    <t>Delaware</t>
  </si>
  <si>
    <t>PDAST2L0T0</t>
  </si>
  <si>
    <t>Coreopsis rosea</t>
  </si>
  <si>
    <t>Rose Coreopsis</t>
  </si>
  <si>
    <t>PMCYP0B0F0</t>
  </si>
  <si>
    <t>Pinus taeda / Hudsonia tomentosa Woodland</t>
  </si>
  <si>
    <t>Loblolly Pine Dune Woodland</t>
  </si>
  <si>
    <t>CEGL006137</t>
  </si>
  <si>
    <t>CEGL006219</t>
  </si>
  <si>
    <t>Nyssa sylvatica - Magnolia virginiana - (Pinus rigida) / Rhododendron viscosum - Gaylussacia frondosa / Smilax pseudochina Woodland [PROVISIONAL]</t>
  </si>
  <si>
    <t>Fall-Line Terrace Gravel Magnolia Bog</t>
  </si>
  <si>
    <t>X</t>
  </si>
  <si>
    <t>Coastal Plain Pondshore</t>
  </si>
  <si>
    <t>New England Coastal Plain Pondshore CP1A100000</t>
  </si>
  <si>
    <t>Southern New England Acidic Level Fen</t>
  </si>
  <si>
    <t>Southern New England Level Bog</t>
  </si>
  <si>
    <t>II0D034020</t>
  </si>
  <si>
    <t>Williamsonia lintneri</t>
  </si>
  <si>
    <t>Ringed boghaunter</t>
  </si>
  <si>
    <t>Atlantic White Cedar Swamp</t>
  </si>
  <si>
    <t>Schwalbea americana*</t>
  </si>
  <si>
    <t>Danthonia epilis*</t>
  </si>
  <si>
    <t>CEGL003659</t>
  </si>
  <si>
    <t>(Pinus palustris, Pinus serotina) / Ctenium aromaticum - Muhlenbergia expansa - Calamovilfa brevipilis Woodland</t>
  </si>
  <si>
    <t>CEGL004075</t>
  </si>
  <si>
    <t>Cephalanthus occidentalis - (Leucothoe racemosa) / Carex joorii Shrubland</t>
  </si>
  <si>
    <t>Typic Piedmont Upland Pool</t>
  </si>
  <si>
    <t>CEGL004467</t>
  </si>
  <si>
    <t>Clethra alnifolia - Toxicodendron vernix / Aristida stricta - Osmunda cinnamomea - Sarracenia spp. Shrub Herbaceous Vegetation</t>
  </si>
  <si>
    <t>Mucky Sandhill Hillside Seep</t>
  </si>
  <si>
    <t>CEGL004468</t>
  </si>
  <si>
    <t>Gaylussacia frondosa - Clethra alnifolia - Arundinaria gigantea ssp. tecta / Aristida stricta - Pteridium aquilinum var. pseudocaudatum Herbaceous Vegetation</t>
  </si>
  <si>
    <t>Typic Sandhill Hillside Seep</t>
  </si>
  <si>
    <t>CEGL003734</t>
  </si>
  <si>
    <t>Taxodium ascendens / Cyrilla racemiflora - Zenobia pulverulenta Woodland</t>
  </si>
  <si>
    <t>Coastal Plain Small Depression Swamp (Pocosin Shrub Type)</t>
  </si>
  <si>
    <t>South Carolina</t>
  </si>
  <si>
    <t>SC</t>
  </si>
  <si>
    <t>CEGL004724</t>
  </si>
  <si>
    <t>Carex hyalinolepis Seasonally Flooded Herbaceous Vegetation</t>
  </si>
  <si>
    <t>Completed by:</t>
  </si>
  <si>
    <t>Mike Homoya, Ron Hellmich, Cloyce Hedge</t>
  </si>
  <si>
    <t>Indiana</t>
  </si>
  <si>
    <t>conf</t>
  </si>
  <si>
    <t>none</t>
  </si>
  <si>
    <t>IN</t>
  </si>
  <si>
    <t>Confident</t>
  </si>
  <si>
    <t>PPLYC03090</t>
  </si>
  <si>
    <t>Lycopodiella subappressa</t>
  </si>
  <si>
    <t>Northern Appressed Clubmoss</t>
  </si>
  <si>
    <t>CES201.726</t>
  </si>
  <si>
    <t>PMIRI090H0</t>
  </si>
  <si>
    <t>Iris lacustris</t>
  </si>
  <si>
    <t>Dwarf Lake Iris</t>
  </si>
  <si>
    <t>ARADB06010</t>
  </si>
  <si>
    <t>Clonophis kirtlandii</t>
  </si>
  <si>
    <t>Kirtland's Snake</t>
  </si>
  <si>
    <t>IILEPH2060</t>
  </si>
  <si>
    <t>Calephelis muticum</t>
  </si>
  <si>
    <t>Swamp Metalmark</t>
  </si>
  <si>
    <t>Calephelis mutica</t>
  </si>
  <si>
    <t>CEGL005095</t>
  </si>
  <si>
    <t>Northern Beach Heather Dune Shrubland</t>
  </si>
  <si>
    <t>CEGL006212</t>
  </si>
  <si>
    <t>Juniperus virginiana var. virginiana / Morella pensylvanica Woodland</t>
  </si>
  <si>
    <t>Maritime Red-cedar Woodland</t>
  </si>
  <si>
    <t>CEGL006035</t>
  </si>
  <si>
    <t>Lysimachia terrestris - Dulichium arundinaceum - Rhexia virginica Herbaceous Vegetation</t>
  </si>
  <si>
    <t>Northern Coastal Plain Pondshore Margin</t>
  </si>
  <si>
    <t>CEGL006068</t>
  </si>
  <si>
    <t>Myrica gale - Dasiphora fruticosa ssp. floribunda / Carex lasiocarpa - Cladium mariscoides Shrub Herbaceous Vegetation</t>
  </si>
  <si>
    <t>Intermediate Graminoid Fen</t>
  </si>
  <si>
    <t>CEGL006300</t>
  </si>
  <si>
    <t xml:space="preserve">Picea rubens - Abies balsamea / Gaultheria hispidula / Sphagnum spp. Forest </t>
  </si>
  <si>
    <t>Spruce-Fir Tamarack Swamp</t>
  </si>
  <si>
    <t>CEGL005271</t>
  </si>
  <si>
    <r>
      <t xml:space="preserve">Picea mariana - (Larix laricina) / Ledum groenlandicum / Sphagnum spp. Forest </t>
    </r>
  </si>
  <si>
    <t>Black Spruce Swamp</t>
  </si>
  <si>
    <t>CEGL006226</t>
  </si>
  <si>
    <t xml:space="preserve">Tsuga canadensis / Sphagnum spp. Forest </t>
  </si>
  <si>
    <t>Hemlock Swamp</t>
  </si>
  <si>
    <t>vernal pool</t>
  </si>
  <si>
    <t>CEGL006225</t>
  </si>
  <si>
    <t>Kalmia angustifolia - Chamaedaphne calyculata - (Picea mariana) / Cladina Dwarf-shrubland</t>
  </si>
  <si>
    <t>dwarf shrub bog</t>
  </si>
  <si>
    <t>CEGL002485</t>
  </si>
  <si>
    <t>Picea mariana / Ledum groenlandicum / Carex trisperma / Sphagnum spp. Forest</t>
  </si>
  <si>
    <t>black spruce woodland bog</t>
  </si>
  <si>
    <t>CEGL006069</t>
  </si>
  <si>
    <t>Cephalanthus occidentalis - Decodon verticillatus shrubland</t>
  </si>
  <si>
    <t>Appendix IX: State Data Gaps</t>
  </si>
  <si>
    <t>Platanus occidentalis - Fraxinus pennsylvanica - Ulmus americana / Cornus sericea Forest</t>
  </si>
  <si>
    <t>Sinkhole Pond Floodplain Forest</t>
  </si>
  <si>
    <t>EO Data Processing Backlog</t>
  </si>
  <si>
    <t>Texas</t>
  </si>
  <si>
    <t>TX</t>
  </si>
  <si>
    <t>PMCYP062E0</t>
  </si>
  <si>
    <t>Cyperus onerosus</t>
  </si>
  <si>
    <t>Dune Flat-sedge</t>
  </si>
  <si>
    <t>PPISO010A0</t>
  </si>
  <si>
    <t>Isoetes lithophila</t>
  </si>
  <si>
    <t>Rock Quillwort</t>
  </si>
  <si>
    <t>AAABB01090</t>
  </si>
  <si>
    <t>Bufo houstonensis</t>
  </si>
  <si>
    <t>Houston Toad</t>
  </si>
  <si>
    <t>ICBRA14030</t>
  </si>
  <si>
    <t>Branchinella acaciodea</t>
  </si>
  <si>
    <t>Acacia Fairy Shrimp</t>
  </si>
  <si>
    <t>ICBRA14040</t>
  </si>
  <si>
    <t>Branchinella sublettei</t>
  </si>
  <si>
    <t>Salt Playa Fairy Shrimp</t>
  </si>
  <si>
    <t>ICBRA20010</t>
  </si>
  <si>
    <t>Eocyzicus concavus</t>
  </si>
  <si>
    <t>Swaybacked Clam Shrimp</t>
  </si>
  <si>
    <t>CES203.465</t>
  </si>
  <si>
    <t>Central and Upper Texas Coast Dune and Coastal Grassland</t>
  </si>
  <si>
    <t>CES301.460</t>
  </si>
  <si>
    <t>South Texas Dune and Coastal Grassland</t>
  </si>
  <si>
    <t>CES302.039</t>
  </si>
  <si>
    <t>North American Warm Desert Interdunal Swale Wetland</t>
  </si>
  <si>
    <t>CES302.746</t>
  </si>
  <si>
    <t>Chihuahuan-Sonoran Desert Bottomland and Swale Grassland</t>
  </si>
  <si>
    <t>CES302.751</t>
  </si>
  <si>
    <t>North American Warm Desert Playa</t>
  </si>
  <si>
    <t>CES303.657</t>
  </si>
  <si>
    <t>Edwards Plateau Granitic Forest, Woodland and Glade</t>
  </si>
  <si>
    <t>CEGL001639</t>
  </si>
  <si>
    <t>Pleuraphis mutica - Panicum obtusum Herbaceous Vegetation</t>
  </si>
  <si>
    <t>Tobosa Grass - Blunt Panicgrass</t>
  </si>
  <si>
    <t>CEGL004396</t>
  </si>
  <si>
    <t>Sedum nuttallianum - Selaginella peruviana Granitic Outcrop Sparse Vegetation</t>
  </si>
  <si>
    <t>CEGL004592</t>
  </si>
  <si>
    <t>Schoenoplectus americanus - Flaveria chlorifolia - (Helianthus paradoxus) Herbaceous Vegetation</t>
  </si>
  <si>
    <t>CEGL004595</t>
  </si>
  <si>
    <t>Sesuvium verrucosum Sparse Vegetation</t>
  </si>
  <si>
    <t>CEGL004952</t>
  </si>
  <si>
    <t>Fuirena scirpoidea - Fuirena longa - Rhynchospora microcarpa - Rhynchospora divergens Herbaceous Vegetation</t>
  </si>
  <si>
    <t>CEGL007929</t>
  </si>
  <si>
    <t>Eleocharis quadrangulata - Sagittaria spp. Herbaceous Vegetation</t>
  </si>
  <si>
    <t>Squarestem Spikerush Coastal Depression</t>
  </si>
  <si>
    <t>Marc Evans and Brian Yahn</t>
  </si>
  <si>
    <t>EO Processing Status: Proportion of EOs Processed</t>
  </si>
  <si>
    <t>Kentucky</t>
  </si>
  <si>
    <t>KY</t>
  </si>
  <si>
    <t>x (all)</t>
  </si>
  <si>
    <t>CEGL004421</t>
  </si>
  <si>
    <t>Quercus lyrata - Quercus (palustris, phellos) - Liquidambar styraciflua - (Populus heterophylla) Forest</t>
  </si>
  <si>
    <t>Interior Oak - Swamp Cottonwood Pond Forest</t>
  </si>
  <si>
    <t>CEGL004422</t>
  </si>
  <si>
    <t>Quercus bicolor - Fraxinus pennsylvanica / Carex spp. Forest</t>
  </si>
  <si>
    <t>Bluegrass Basin Swamp White Oak Forest</t>
  </si>
  <si>
    <t>CTFOR00406</t>
  </si>
  <si>
    <t>flatwoods</t>
  </si>
  <si>
    <t>CPSWP00008</t>
  </si>
  <si>
    <t>depression swamp</t>
  </si>
  <si>
    <t>CPSWP90000</t>
  </si>
  <si>
    <t>shrub swamp</t>
  </si>
  <si>
    <t>CPMSH00008</t>
  </si>
  <si>
    <t>sinkhole / depression marsh</t>
  </si>
  <si>
    <t>CPSEP00010</t>
  </si>
  <si>
    <t>acid seep</t>
  </si>
  <si>
    <t>CPSEP00020</t>
  </si>
  <si>
    <t>calcareous seep</t>
  </si>
  <si>
    <t>CPPND00008</t>
  </si>
  <si>
    <t>sinkhole / depression pond</t>
  </si>
  <si>
    <t>CPSWP50000</t>
  </si>
  <si>
    <t>cypress swamp</t>
  </si>
  <si>
    <t>cypress / tupelo swamp</t>
  </si>
  <si>
    <t>Arkansas</t>
  </si>
  <si>
    <t>AR</t>
  </si>
  <si>
    <t>CEGL007809</t>
  </si>
  <si>
    <t>Quercus palustris Pond Forest</t>
  </si>
  <si>
    <t>Ozark Pin Oak Pond Forest</t>
  </si>
  <si>
    <t>CEGL004778</t>
  </si>
  <si>
    <t>Mixed oak-hardwood sand pond forest</t>
  </si>
  <si>
    <t>Claude Bailey, Roger McCoy</t>
  </si>
  <si>
    <t xml:space="preserve">EO Processing Status 
Proportion of EOs Processed
</t>
  </si>
  <si>
    <t>Tennessee</t>
  </si>
  <si>
    <t>TN</t>
  </si>
  <si>
    <t>PMPOA2Y0B0</t>
  </si>
  <si>
    <t>Glyceria nubigena</t>
  </si>
  <si>
    <t>Smoky Mountains Manna-grass</t>
  </si>
  <si>
    <t>Carolina Gopher Frog</t>
  </si>
  <si>
    <t>CEGL004116</t>
  </si>
  <si>
    <t>Nyssa biflora / Cephalanthus occidentalis - Lyonia lucida Sagpond Forest</t>
  </si>
  <si>
    <t>CEGL004126</t>
  </si>
  <si>
    <t>Panicum hemitomon - Dulichium arundinaceum Herbaceous Vegetation</t>
  </si>
  <si>
    <t>Interior Highland Maidencane Pond</t>
  </si>
  <si>
    <t>CEGL004975</t>
  </si>
  <si>
    <t>Quercus lyrata / Betula nigra / Pleopeltis polypodioides ssp. michauxiana Forest</t>
  </si>
  <si>
    <t>Sinking Pond Overcup Oak Swamp</t>
  </si>
  <si>
    <t>CEGL004986</t>
  </si>
  <si>
    <t>Pontederia cordata - Sagittaria graminea - Sagittaria latifolia Semipermanently Flooded Herbaceous Vegetation</t>
  </si>
  <si>
    <t>Highland Rim Pond (Pickerelweed - Arrowhead Type)</t>
  </si>
  <si>
    <t>G1G2Q</t>
  </si>
  <si>
    <t>CEGL007877</t>
  </si>
  <si>
    <t>Calamagrostis cainii - Carex ruthii - Parnassia asarifolia / Sphagnum spp. Herbaceous Vegetation</t>
  </si>
  <si>
    <t>Blue Ridge High-Elevation Seep (Mt. Le Conte Type)</t>
  </si>
  <si>
    <t>Oklahoma</t>
  </si>
  <si>
    <t>OK</t>
  </si>
  <si>
    <t>Pascopyrum smithii - Buchloe dactyloides (Phyla cuneifolia - Oenothera canescens) herbaceous association</t>
  </si>
  <si>
    <t>Spartina pectinata - Eleocharis (montevidensis, tenuis) herbaceous association</t>
  </si>
  <si>
    <t>Rob Lipkin-Botany    Keith Boggs-Ecology</t>
  </si>
  <si>
    <t>Alaska</t>
  </si>
  <si>
    <t>AK</t>
  </si>
  <si>
    <t>CES103.871</t>
  </si>
  <si>
    <t>Boreal Depressional Bog</t>
  </si>
  <si>
    <t>CES204.062</t>
  </si>
  <si>
    <t>North Pacific Coastal Interdunal Wetland</t>
  </si>
  <si>
    <t>CEGL003203</t>
  </si>
  <si>
    <t>Pinus contorta / Carex aquatilis var. dives Woodland</t>
  </si>
  <si>
    <t>Shore Pine / Sitka Sedge</t>
  </si>
  <si>
    <t>Pinus contorta/Carex sitchensis</t>
  </si>
  <si>
    <t>CEGL003206</t>
  </si>
  <si>
    <t>Pinus contorta / Vaccinium ovalifolium Woodland</t>
  </si>
  <si>
    <t>Shore Pine / Blueberry</t>
  </si>
  <si>
    <t>Pinus contorta/Vaccinium sp.</t>
  </si>
  <si>
    <t xml:space="preserve">Open Needleleaf Forest, Black Spruce  </t>
  </si>
  <si>
    <t xml:space="preserve">Closed Needleleaf Forest, Black Spruce </t>
  </si>
  <si>
    <t>Needleleaf woodland, Black Spruce</t>
  </si>
  <si>
    <t xml:space="preserve">Open dwarf tree scrub, black spruce </t>
  </si>
  <si>
    <t xml:space="preserve">Dwarf tree scrub woodland, black spruce   </t>
  </si>
  <si>
    <t xml:space="preserve">Closed tall scrub, shrub swamp </t>
  </si>
  <si>
    <t xml:space="preserve">Open low scrub, mixed shrub-sedge tussock bog  </t>
  </si>
  <si>
    <t>Open low scrub, shrub birch-ericaceous shrub bog</t>
  </si>
  <si>
    <t>Open low scrub, willow-graminoid shrub bog</t>
  </si>
  <si>
    <t>Open low scrub, sweetgale-graminoid bog</t>
  </si>
  <si>
    <t>Wet graminoid herbaceous, subartic lowland sedge wet meadow</t>
  </si>
  <si>
    <t>Wet graminoid herbaceous, subartic lowland sedge bog meadow</t>
  </si>
  <si>
    <t>Wet graminoid herbaceous, subarctic lowland sedge-moss bog meadow</t>
  </si>
  <si>
    <t>Wet forb herbaceous, fresh herb marsh</t>
  </si>
  <si>
    <t>Wet forb herbaceous, subarctic lowland herb wet meadow</t>
  </si>
  <si>
    <t>Wet forb herbaceous, Subarctic lowland herb bog meadow</t>
  </si>
  <si>
    <t>Freshwater aquatic herbaceous, pondlilly</t>
  </si>
  <si>
    <t>Freshwater aquatic herbaceous, common marestail</t>
  </si>
  <si>
    <t>Freshwater aquatic herbaceous, fresh pondweed</t>
  </si>
  <si>
    <t>Freshwater aquatic herbaceous, cryptogam</t>
  </si>
  <si>
    <t>Sabra Schwartz, HDMS Program Supervisor 08/18/2005</t>
  </si>
  <si>
    <t>Arizona</t>
  </si>
  <si>
    <t>AZ</t>
  </si>
  <si>
    <t>PDAST2E1T0</t>
  </si>
  <si>
    <t>Cirsium mohavense</t>
  </si>
  <si>
    <t>Mohave Thistle</t>
  </si>
  <si>
    <t>PDCHE040S0</t>
  </si>
  <si>
    <t>Atriplex griffithsii</t>
  </si>
  <si>
    <t>Griffith's Saltbush</t>
  </si>
  <si>
    <t>PDHYD0C3G0</t>
  </si>
  <si>
    <t>Phacelia parishii</t>
  </si>
  <si>
    <t>Parish's Phacelia</t>
  </si>
  <si>
    <t>PDSCR1B130</t>
  </si>
  <si>
    <t>Mimulus eastwoodiae</t>
  </si>
  <si>
    <t>Eastwood Monkeyflower</t>
  </si>
  <si>
    <t>PMCYP03CQ0</t>
  </si>
  <si>
    <t>Carex specuicola</t>
  </si>
  <si>
    <t>Navajo Sedge</t>
  </si>
  <si>
    <t>PMORC1Y130</t>
  </si>
  <si>
    <t>Platanthera zothecina</t>
  </si>
  <si>
    <t>Alcove Bog-orchid</t>
  </si>
  <si>
    <t>CES302.759</t>
  </si>
  <si>
    <t>Sonoran Fan Palm Oasis</t>
  </si>
  <si>
    <t>CES304.059</t>
  </si>
  <si>
    <t>Inter-Mountain Basins Interdunal Swale Wetland</t>
  </si>
  <si>
    <t>CES304.764</t>
  </si>
  <si>
    <t>Colorado Plateau Hanging Garden</t>
  </si>
  <si>
    <t>CES304.780</t>
  </si>
  <si>
    <t>Inter-Mountain Basins Greasewood Flat</t>
  </si>
  <si>
    <t>CEGL000001</t>
  </si>
  <si>
    <t>Washingtonia filifera Woodland</t>
  </si>
  <si>
    <t>California Fan Palm</t>
  </si>
  <si>
    <t>CEGL002634</t>
  </si>
  <si>
    <t>Eleocharis palustris - Carex praegracilis - Berula erecta Herbaceous Vegetation</t>
  </si>
  <si>
    <t>Cienega Marsh</t>
  </si>
  <si>
    <t>Botant: Jill Handwerk, Botany Info Mgr., Ecology: Jodie Bell, Ecology Info Mgr.</t>
  </si>
  <si>
    <r>
      <t xml:space="preserve">EO Data Processing Status
</t>
    </r>
    <r>
      <rPr>
        <sz val="12"/>
        <rFont val="Arial"/>
        <family val="2"/>
      </rPr>
      <t>Proportion of EOs Processed</t>
    </r>
  </si>
  <si>
    <t>Colorado</t>
  </si>
  <si>
    <t>CO</t>
  </si>
  <si>
    <t>PDAST0C0J0</t>
  </si>
  <si>
    <t>Ambrosia linearis</t>
  </si>
  <si>
    <t>Linear-leaf Bursage</t>
  </si>
  <si>
    <t>Limnorchis zothecina</t>
  </si>
  <si>
    <t>CES304.786</t>
  </si>
  <si>
    <t>Inter-Mountain Basins Playa</t>
  </si>
  <si>
    <t>CEGL001368</t>
  </si>
  <si>
    <t>Sarcobatus vermiculatus / Sporobolus airoides Sparse Vegetation</t>
  </si>
  <si>
    <t>Greasewood / Alkali Sacaton Sparse Vegetation</t>
  </si>
  <si>
    <t>CEGL001481</t>
  </si>
  <si>
    <t>Leymus cinereus - Distichlis spicata Herbaceous Vegetation</t>
  </si>
  <si>
    <t>Great Basin Lyme Grass - Coastal Saltgrass</t>
  </si>
  <si>
    <t>CEGL001799</t>
  </si>
  <si>
    <t>Puccinellia nuttalliana Herbaceous Vegetation</t>
  </si>
  <si>
    <t>Nuttall's Alkali Grass</t>
  </si>
  <si>
    <t>CEGL002729</t>
  </si>
  <si>
    <t>Aquilegia micrantha - Mimulus eastwoodiae Herbaceous Vegetation</t>
  </si>
  <si>
    <t>Columbine - Eastwood Monkeyflower Hanging Garden</t>
  </si>
  <si>
    <t>CEGL002919</t>
  </si>
  <si>
    <t>Sarcobatus vermiculatus / Juncus balticus Sparse Vegetation</t>
  </si>
  <si>
    <t>CEGL003059</t>
  </si>
  <si>
    <t>Lemna spp. Permanently Flooded Herbaceous Vegetation</t>
  </si>
  <si>
    <t>Chris Murphy, Wetland/Riparian Ecologist, IDCDC</t>
  </si>
  <si>
    <t>Idaho</t>
  </si>
  <si>
    <t>ID</t>
  </si>
  <si>
    <t>PDBRA1M080</t>
  </si>
  <si>
    <t>Spartina pectinata - Calamagrostis stricta - Carex spp. Herbaceous Vegetation</t>
  </si>
  <si>
    <t>Northern Cordgrass Wet Prairie</t>
  </si>
  <si>
    <t>CEGL002028</t>
  </si>
  <si>
    <t>Calamagrostis canadensis - Juncus spp. - Carex spp. Sandhills Herbaceous Vegetation</t>
  </si>
  <si>
    <t>Sandhills Wet Prairie</t>
  </si>
  <si>
    <t>Northern Sedge Wet Meadow</t>
  </si>
  <si>
    <t>CEGL002031</t>
  </si>
  <si>
    <t>Distichlis spicata - Hordeum jubatum - (Poa arida, Iva annua) Herbaceous Vegetation</t>
  </si>
  <si>
    <t>Central Tallgrass Saline Meadow</t>
  </si>
  <si>
    <t>Eastern Saline Meadow</t>
  </si>
  <si>
    <t>Spring Seep/Stream</t>
  </si>
  <si>
    <t>CEGL002038</t>
  </si>
  <si>
    <t>Pascopyrum smithii - Buchloe dactyloides - (Phyla cuneifolia, Oenothera canescens) Herbaceous Vegetation</t>
  </si>
  <si>
    <t>Wheatgrass Playa Grassland</t>
  </si>
  <si>
    <t>CEGL002039</t>
  </si>
  <si>
    <t>Polygonum spp. - Echinochloa spp. - Distichlis spicata Playa Lake Herbaceous Vegetation</t>
  </si>
  <si>
    <t>Playa Marsh</t>
  </si>
  <si>
    <t>Playa Wetland</t>
  </si>
  <si>
    <t>CEGL002040</t>
  </si>
  <si>
    <t>Schoenoplectus pungens - Suaeda calceoliformis Alkaline Herbaceous Vegetation</t>
  </si>
  <si>
    <t>Western Great Plains Alkaline Marsh</t>
  </si>
  <si>
    <t>Western Alkaline Marsh</t>
  </si>
  <si>
    <t>CEGL002042</t>
  </si>
  <si>
    <t>Distichlis spicata - (Hordeum jubatum, Poa arida, Sporobolus airoides) Herbaceous Vegetation</t>
  </si>
  <si>
    <t>Southern Great Plains Saline Meadow</t>
  </si>
  <si>
    <t>Western Alkaline Meadow</t>
  </si>
  <si>
    <t>Eastern Saline Marsh</t>
  </si>
  <si>
    <t>Eastern Cordgrass Wet Prairie</t>
  </si>
  <si>
    <t>CEGL002390</t>
  </si>
  <si>
    <t>Carex interior - Eleocharis elliptica - Thelypteris palustris Herbaceous Vegetation</t>
  </si>
  <si>
    <t>Sandhills Fen</t>
  </si>
  <si>
    <t>CEGL001833</t>
  </si>
  <si>
    <t>Eleocharis palustris herbaceous vegetation</t>
  </si>
  <si>
    <t>Spikerush vernal pool</t>
  </si>
  <si>
    <t>CEGL002026</t>
  </si>
  <si>
    <t>Parish's Saltbush</t>
  </si>
  <si>
    <t>PDCHE041F3</t>
  </si>
  <si>
    <t>Atriplex patula ssp. spicata</t>
  </si>
  <si>
    <t>San Joaquin Saltbush</t>
  </si>
  <si>
    <t>Atriplex joaquiniana</t>
  </si>
  <si>
    <t>PDCHE041U0</t>
  </si>
  <si>
    <t>Atriplex spinifera</t>
  </si>
  <si>
    <t>Mojave Saltbush</t>
  </si>
  <si>
    <t>PDCHE04240</t>
  </si>
  <si>
    <t>Atriplex tularensis</t>
  </si>
  <si>
    <t>Bakersfield Saltbush</t>
  </si>
  <si>
    <t>PDCHE04250</t>
  </si>
  <si>
    <t>Atriplex vallicola</t>
  </si>
  <si>
    <t>Lost Hills Saltbush</t>
  </si>
  <si>
    <t>PDCHE042M0</t>
  </si>
  <si>
    <t>Atriplex minuscula</t>
  </si>
  <si>
    <t>Lesser Saltbush</t>
  </si>
  <si>
    <t>PDCLL01060</t>
  </si>
  <si>
    <t>Callitriche longipedunculata</t>
  </si>
  <si>
    <t>Long-stock Water-starwort</t>
  </si>
  <si>
    <t>PDCRA0F020</t>
  </si>
  <si>
    <t>Sedella leiocarpa</t>
  </si>
  <si>
    <t>Lake County Stonecrop</t>
  </si>
  <si>
    <t>PDEUP0D150</t>
  </si>
  <si>
    <t>Chamaesyce hooveri</t>
  </si>
  <si>
    <t>Hoover's Broomspurge</t>
  </si>
  <si>
    <t>PDFAB0F7B0</t>
  </si>
  <si>
    <t>Astragalus pycnostachyus</t>
  </si>
  <si>
    <t>Marsh Milk-vetch</t>
  </si>
  <si>
    <t>PDFAB0F7B1</t>
  </si>
  <si>
    <t>Astragalus pycnostachyus var. lanosissimus</t>
  </si>
  <si>
    <t>Ventura Marsh Milkvetch</t>
  </si>
  <si>
    <t>PDFAB40310</t>
  </si>
  <si>
    <t>Trifolium jokerstii</t>
  </si>
  <si>
    <t>Butte County Golden Clover</t>
  </si>
  <si>
    <t>PDFRA01060</t>
  </si>
  <si>
    <t>Frankenia salina</t>
  </si>
  <si>
    <t>Alkali Heath</t>
  </si>
  <si>
    <t>S2.3</t>
  </si>
  <si>
    <t>PDLAM1K010</t>
  </si>
  <si>
    <t>Pogogyne abramsii</t>
  </si>
  <si>
    <t>San Diego Mesa Mint</t>
  </si>
  <si>
    <t>PDLAM1K040</t>
  </si>
  <si>
    <t>Pogogyne nudiuscula</t>
  </si>
  <si>
    <t>Otay Mesa Mint</t>
  </si>
  <si>
    <t>PDLAM220C0</t>
  </si>
  <si>
    <t>Trichostema rubisepalum</t>
  </si>
  <si>
    <t>Hernandez Bluecurls</t>
  </si>
  <si>
    <t>S3.3</t>
  </si>
  <si>
    <t>PDLIM02020</t>
  </si>
  <si>
    <t>Limnanthes bakeri</t>
  </si>
  <si>
    <t>Baker's Meadowfoam</t>
  </si>
  <si>
    <t>PDLIM02042</t>
  </si>
  <si>
    <t>Limnanthes floccosa ssp. californica</t>
  </si>
  <si>
    <t>Shippee Meadowfoam</t>
  </si>
  <si>
    <t>PDLIM02080</t>
  </si>
  <si>
    <t>Limnanthes striata</t>
  </si>
  <si>
    <t>Foot-hill Meadow-foam</t>
  </si>
  <si>
    <t>PDLIM02090</t>
  </si>
  <si>
    <t>Limnanthes vinculans</t>
  </si>
  <si>
    <t>Sebastopol Meadowfoam</t>
  </si>
  <si>
    <t>PDMAL11040</t>
  </si>
  <si>
    <t>Sidalcea covillei</t>
  </si>
  <si>
    <t>Owens Valley Checker-mallow</t>
  </si>
  <si>
    <t>PDONA01010</t>
  </si>
  <si>
    <t>Boisduvalia cleistogama</t>
  </si>
  <si>
    <t>Cleistogamous Spike-primrose</t>
  </si>
  <si>
    <t>PDPLM0C060</t>
  </si>
  <si>
    <t>Navarretia eriocephala</t>
  </si>
  <si>
    <t>Hoary Navarretia</t>
  </si>
  <si>
    <t>PDPLM0C080</t>
  </si>
  <si>
    <t>Navarretia fossalis</t>
  </si>
  <si>
    <t>Spreading Navarretia</t>
  </si>
  <si>
    <t>PDPLM0C0E4</t>
  </si>
  <si>
    <t>Navarretia leucocephala ssp. pauciflora</t>
  </si>
  <si>
    <t>Few-flowered Navarretia</t>
  </si>
  <si>
    <t>PDPLM0C0E5</t>
  </si>
  <si>
    <t>Navarretia leucocephala ssp. plieantha</t>
  </si>
  <si>
    <t>East Gulf Coastal Plain Blackgum Dome Swamp</t>
  </si>
  <si>
    <t>Nyssa biflora/Ilex myrtifolia/Carex glaucescens - Eriocaulon compressum Forest</t>
  </si>
  <si>
    <t>CEGL004127</t>
  </si>
  <si>
    <t>Panicum hemitomon - Eleocharis equisetoides - Rhynchospora inundata Herbaceous Vegetation</t>
  </si>
  <si>
    <t>Atlantic Coastal Plain Maidencane Limesink Pond</t>
  </si>
  <si>
    <t>CEGL007792</t>
  </si>
  <si>
    <t>Panicum hemitomon - Pluchea (camphorata, rosea) - Ludwigia spp. Herbaceous Vegetation</t>
  </si>
  <si>
    <t>Outer Coastal Plain Maidencane Pond</t>
  </si>
  <si>
    <t>CEGL004100</t>
  </si>
  <si>
    <t>Panicum virgatum - Andropogon (capillipes, glaucopsis) - Aristida palustris Herbaceous Vegetation</t>
  </si>
  <si>
    <t>Coastal Plain Vernal Pool Depression</t>
  </si>
  <si>
    <t>CEGL003860</t>
  </si>
  <si>
    <t>Pinus palustris - Pinus serotina / Ilex glabra - Lyonia lucida / Ctenium aromaticum Woodland</t>
  </si>
  <si>
    <t>CEGL003674</t>
  </si>
  <si>
    <t>Pinus serotina - Pinus elliottii var. elliottii / Cliftonia monophylla - Cyrilla racemiflora Woodland</t>
  </si>
  <si>
    <t>Pond Pine - Titi Swamp</t>
  </si>
  <si>
    <t>G3?Q</t>
  </si>
  <si>
    <t>CEGL003880</t>
  </si>
  <si>
    <t>Quercus (pagoda, phellos, shumardii) - Celtis laevigata / Cornus foemina / Podophyllum peltatum - Hymenocallis occidentalis Flatwoods Forest</t>
  </si>
  <si>
    <t>Southern Ridge and Valley Calcareous Flatwoods Forest</t>
  </si>
  <si>
    <t>CEGL008440</t>
  </si>
  <si>
    <t>Quercus alba - Nyssa sylvatica Sandstone Ridgetop Depression Forest</t>
  </si>
  <si>
    <t>White Oak Sandstone Ridgetop Depression Forest</t>
  </si>
  <si>
    <t>CEGL008441</t>
  </si>
  <si>
    <t>Quercus phellos - Liquidambar styraciflua / Chasmanthium laxum Cumberland Plateau Forest</t>
  </si>
  <si>
    <t>Cumberland Plateau Willow Oak Pond</t>
  </si>
  <si>
    <t>Quercus phellos/Carex (albolutescens, intumescens, joorii) Chasmenthium sessiliflorum/Sphagnum lescurii Forest</t>
  </si>
  <si>
    <t>CEGL004131</t>
  </si>
  <si>
    <t>Rhynchospora filifolia - Juncus abortivus Herbaceous Vegetation</t>
  </si>
  <si>
    <t>Coastal Plain Limesink Pond (Threadleaf Beaksedge Type)</t>
  </si>
  <si>
    <t>CEGL004752</t>
  </si>
  <si>
    <t>Saccharum spp. - Panicum verrucosum - (Rhexia spp., Sabatia spp.) Herbaceous Vegetation</t>
  </si>
  <si>
    <t>Southeastern Coastal Plain Pond Herbaceous Vegetation (Plumegrass Type)</t>
  </si>
  <si>
    <t>CEGL004057</t>
  </si>
  <si>
    <t>Schizachyrium maritimum - (Heterotheca subaxillaris) Herbaceous Vegetation</t>
  </si>
  <si>
    <t>South Florida Cypress Dome</t>
  </si>
  <si>
    <t>CES411.054</t>
  </si>
  <si>
    <t>South Florida Depression Pondshore</t>
  </si>
  <si>
    <t>CES203.495</t>
  </si>
  <si>
    <t>Southern Coastal Plain Sinkhole</t>
  </si>
  <si>
    <t>CEGL007839</t>
  </si>
  <si>
    <t>(Iva imbricata) / Sporobolus virginicus - Spartina patens - (Paspalum distichum, Sesuvium portulacastrum) Herbaceous Vegetation</t>
  </si>
  <si>
    <t>Florida Low Dune Grassland</t>
  </si>
  <si>
    <t>CEGL004469</t>
  </si>
  <si>
    <t>Adiantum tenerum - Parietaria praetermissa - Arenaria lanuginosa Herbaceous Vegetation</t>
  </si>
  <si>
    <t>Central Florida Sinkhole Wall</t>
  </si>
  <si>
    <t>CEGL008588</t>
  </si>
  <si>
    <t>Amphicarpum muehlenbergianum - (Panicum hemitomon) Herbaceous Vegetation</t>
  </si>
  <si>
    <t>Peanutgrass - Maidencane Depression Pond</t>
  </si>
  <si>
    <t>CEGL004460</t>
  </si>
  <si>
    <t>Andropogon (capillipes, glaucopsis) - Rhynchospora fascicularis var. fascicularis - Rhexia mariana Herbaceous Vegetation</t>
  </si>
  <si>
    <t>Chalky Bluestem Florida Prairie</t>
  </si>
  <si>
    <t>CEGL007718</t>
  </si>
  <si>
    <t>Carex striata var. striata - Xyris fimbriata - Lachnanthes caroliana Herbaceous Vegetation</t>
  </si>
  <si>
    <t>Southern Peatland Sedge Depression</t>
  </si>
  <si>
    <t>CEGL004457</t>
  </si>
  <si>
    <t>Cephalanthus occidentalis / Limnobium spongia - Salvinia minima Shrubland</t>
  </si>
  <si>
    <t>Central Florida Buttonbush Pond</t>
  </si>
  <si>
    <t>CEGL003975</t>
  </si>
  <si>
    <t>Eleocharis interstincta - Pontederia cordata - Crinum americanum Herbaceous Vegetation</t>
  </si>
  <si>
    <t>CEGL004110</t>
  </si>
  <si>
    <t>Fimbristylis castanea - Paspalum distichum Herbaceous Vegetation</t>
  </si>
  <si>
    <t>Florida Panhandle Dune Swale</t>
  </si>
  <si>
    <t>CEGL003955</t>
  </si>
  <si>
    <t>Hypericum brachyphyllum Dwarf-shrubland</t>
  </si>
  <si>
    <t>Central Florida St. John's-wort Shrubland</t>
  </si>
  <si>
    <t>CEGL003867</t>
  </si>
  <si>
    <t>Hypericum chapmanii - Ilex myrtifolia - (Nyssa ursina) Shrubland</t>
  </si>
  <si>
    <t>North Florida Chapman's St. John's-wort Shrubland</t>
  </si>
  <si>
    <t>CEGL003870</t>
  </si>
  <si>
    <t>Hypericum lissophloeus Shrubland</t>
  </si>
  <si>
    <t>Florida Panhandle Sandhill Hypericum Pond</t>
  </si>
  <si>
    <t>CEGL004470</t>
  </si>
  <si>
    <t>Nelumbo lutea - Pontederia cordata - Schoenoplectus tabernaemontani Herbaceous Vegetation</t>
  </si>
  <si>
    <t>CEGL004326</t>
  </si>
  <si>
    <t>Nymphaea odorata - Nuphar lutea ssp. advena - (Nymphoides aquatica, Xyris smalliana) Herbaceous Vegetation</t>
  </si>
  <si>
    <t>CEGL004471</t>
  </si>
  <si>
    <t>Osmunda regalis var. spectabilis - Peltandra virginica - Sagittaria lancifolia Herbaceous Vegetation</t>
  </si>
  <si>
    <t>Florida Royal Fern Seep</t>
  </si>
  <si>
    <t>CEGL007716</t>
  </si>
  <si>
    <t>Panicum hemitomon - (Cladium mariscus ssp. jamaicense, Muhlenbergia filipes) Herbaceous Vegetation</t>
  </si>
  <si>
    <t>Gulf Coast Interdune Maidencane Swale</t>
  </si>
  <si>
    <t>CEGL004461</t>
  </si>
  <si>
    <t>Panicum hemitomon - Pontederia cordata Herbaceous Vegetation</t>
  </si>
  <si>
    <t>Florida Freshwater Marsh (Maidencane Flag Type)</t>
  </si>
  <si>
    <t>CEGL003980</t>
  </si>
  <si>
    <t>Panicum hemitomon Tropical Herbaceous Vegetation</t>
  </si>
  <si>
    <t>Everglades Maidencane Flat</t>
  </si>
  <si>
    <t>CEGL004114</t>
  </si>
  <si>
    <t>Paspalum vaginatum Herbaceous Vegetation</t>
  </si>
  <si>
    <t>Crowngrass Interdune Swale</t>
  </si>
  <si>
    <t>CEGL004132</t>
  </si>
  <si>
    <t>Rhynchospora (careyana, inundata) Seasonally Flooded Herbaceous Vegetation</t>
  </si>
  <si>
    <t>Coastal Plain Beaksedge Depression</t>
  </si>
  <si>
    <t>CEGL004423</t>
  </si>
  <si>
    <t>Salix caroliniana / Decodon verticillatus / Typha latifolia Forest</t>
  </si>
  <si>
    <t>Central Florida Willow Thicket</t>
  </si>
  <si>
    <t>CEGL004511</t>
  </si>
  <si>
    <t>Spartina bakeri - Muhlenbergia filipes - Andropogon glomeratus - Rhynchospora colorata Herbaceous Vegetation</t>
  </si>
  <si>
    <t>Sand Cordgrass Interdune Swale</t>
  </si>
  <si>
    <t>CEGL004384</t>
  </si>
  <si>
    <t>Sphagnum cuspidatum Nonvascular Vegetation</t>
  </si>
  <si>
    <t>CEGL007414</t>
  </si>
  <si>
    <t>Taxodium ascendens / Annona glabra / Bacopa caroliniana Forest</t>
  </si>
  <si>
    <t>South Florida Cypress Dome (Pond Apple Type)</t>
  </si>
  <si>
    <t>CEGL007416</t>
  </si>
  <si>
    <t>Taxodium ascendens / Chrysobalanus icaco - Ficus aurea - Persea palustris Forest</t>
  </si>
  <si>
    <t>South Florida Cypress Dome (Coco-plum Type)</t>
  </si>
  <si>
    <t>CEGL003988</t>
  </si>
  <si>
    <t>Typha domingensis - Pontederia cordata Herbaceous Vegetation</t>
  </si>
  <si>
    <t>South Florida Cattail Marsh</t>
  </si>
  <si>
    <t>CEGL004138</t>
  </si>
  <si>
    <t>Typha domingensis - Setaria magna Herbaceous Vegetation</t>
  </si>
  <si>
    <t>CEGL004462</t>
  </si>
  <si>
    <t>Typha latifolia - Pontederia cordata Herbaceous Vegetation</t>
  </si>
  <si>
    <t>CEGL003989</t>
  </si>
  <si>
    <t>Zizaniopsis miliacea Subtropical Herbaceous Vegetation</t>
  </si>
  <si>
    <t>G2G4Q</t>
  </si>
  <si>
    <t>Georgia</t>
  </si>
  <si>
    <t>GA</t>
  </si>
  <si>
    <t>S4?</t>
  </si>
  <si>
    <t>Rhynchospora globularis var. saxicola</t>
  </si>
  <si>
    <t>PMERI01040</t>
  </si>
  <si>
    <t>Eriocaulon koernickianum</t>
  </si>
  <si>
    <t>Small-headed Pipewort</t>
  </si>
  <si>
    <t>PPISO010L0</t>
  </si>
  <si>
    <t>Isoetes tegetiformans</t>
  </si>
  <si>
    <t>Merlin's-grass</t>
  </si>
  <si>
    <t>CES203.245</t>
  </si>
  <si>
    <t>Atlantic Coastal Plain Clay-Based Carolina Bay Wetland</t>
  </si>
  <si>
    <t>CES203.253</t>
  </si>
  <si>
    <t>Atlantic Coastal Plain Sandhill Seep</t>
  </si>
  <si>
    <t>CEGL003909</t>
  </si>
  <si>
    <t>Alnus serrulata - Lindera benzoin / Scutellaria lateriflora - Thelypteris noveboracensis Shrubland</t>
  </si>
  <si>
    <t>Montane Low-Elevation Seep</t>
  </si>
  <si>
    <t>CEGL004641</t>
  </si>
  <si>
    <t>Nyssa ogeche / Ilex myrtifolia / Carex turgescens - Carex striata Forest</t>
  </si>
  <si>
    <t>South Atlantic Coastal Plain Flatwoods Ogeechee Tupelo Pond</t>
  </si>
  <si>
    <t>CEGL004104</t>
  </si>
  <si>
    <t>Quercus phellos - Nyssa biflora / Panicum hemitomon - Carex spp. - Woodwardia virginica Forest [Provisional]</t>
  </si>
  <si>
    <t>Atlantic Coastal Plain Upland Depression Willow Oak - Swamp Blackgum Forest</t>
  </si>
  <si>
    <t>CEGL008484</t>
  </si>
  <si>
    <t>Quercus phellos - Quercus (michauxii, shumardii) - Fraxinus americana / (Quercus oglethorpensis) / Zephyranthes atamasca Gabbro Upland Depression Forest</t>
  </si>
  <si>
    <t>Piedmont Gabbro Upland Depression Forest</t>
  </si>
  <si>
    <t>CEGL007713</t>
  </si>
  <si>
    <t>Spartina bakeri - Woodwardia virginica - Saccharum giganteum Herbaceous Vegetation</t>
  </si>
  <si>
    <t>South Atlantic Coastal Pond</t>
  </si>
  <si>
    <t>CEGL003733</t>
  </si>
  <si>
    <t>Taxodium ascendens / Panicum hemitomon - Polygala cymosa Woodland</t>
  </si>
  <si>
    <t>Atlantic Coastal Plain Pond-cypress Savanna</t>
  </si>
  <si>
    <t>Louisiana</t>
  </si>
  <si>
    <t>LA</t>
  </si>
  <si>
    <t>CES203.550</t>
  </si>
  <si>
    <t>Texas-Louisiana Coastal Prairie</t>
  </si>
  <si>
    <t>CES203.541</t>
  </si>
  <si>
    <t>Texas-Louisiana Coastal Prairie Pondshore</t>
  </si>
  <si>
    <t>CES203.547</t>
  </si>
  <si>
    <t>West Gulf Coastal Plain Flatwoods Pond</t>
  </si>
  <si>
    <t>CES203.548</t>
  </si>
  <si>
    <t>West Gulf Coastal Plain Nonriverine Wet Hardwood Flatwoods</t>
  </si>
  <si>
    <t>CES203.278</t>
  </si>
  <si>
    <t>West Gulf Coastal Plain Pine-Hardwood Flatwoods</t>
  </si>
  <si>
    <t>CEGL007938</t>
  </si>
  <si>
    <t>Andropogon gerardii - Panicum virgatum - Schizachyrium scoparium - Schizachyrium tenerum - Helianthus mollis Herbaceous Vegetation</t>
  </si>
  <si>
    <t>Eastern Upland Coastal Prairie</t>
  </si>
  <si>
    <t>CEGL004577</t>
  </si>
  <si>
    <t>Aristida palustris - Panicum virgatum - Eriocaulon compressum - Eleocharis equisetoides Herbaceous Vegetation</t>
  </si>
  <si>
    <t>West Gulf Coastal Plain Intermediate Flatwoods Pond</t>
  </si>
  <si>
    <t>CEGL004576</t>
  </si>
  <si>
    <t>Aristida palustris - Panicum virgatum - Eriocaulon decangulare var. decangulare - Rhynchospora elliottii Herbaceous Vegetation</t>
  </si>
  <si>
    <t>West Gulf Coastal Plain Shallow Flatwoods Pond</t>
  </si>
  <si>
    <t>CEGL007936</t>
  </si>
  <si>
    <t>Euthamia leptocephala - Helianthus angustifolius - Boltonia asteroides - Spartina patens Herbaceous Vegetation</t>
  </si>
  <si>
    <t>Marsh-fringing Coastal Prairie</t>
  </si>
  <si>
    <t>CEGL004753</t>
  </si>
  <si>
    <t>Fraxinus caroliniana Seasonally Flooded Forest</t>
  </si>
  <si>
    <t>West Gulf Coastal Plain Carolina Ash Swamp</t>
  </si>
  <si>
    <t>CEGL004694</t>
  </si>
  <si>
    <t>Fraxinus pennsylvanica - Populus heterophylla - Ulmus americana - (Quercus texana) Forest</t>
  </si>
  <si>
    <t>Macon Ridge Green Ash Pond</t>
  </si>
  <si>
    <t>CEGL004601</t>
  </si>
  <si>
    <t>Nymphoides aquatica - Nymphaea odorata - Gratiola brevifolia Herbaceous Vegetation</t>
  </si>
  <si>
    <t>West Gulf Coastal Plain Floatingheart Pond</t>
  </si>
  <si>
    <t>CEGL007873</t>
  </si>
  <si>
    <t>Nyssa biflora - Crataegus opaca - (Fraxinus caroliniana) / Rhynchospora mixta Woodland</t>
  </si>
  <si>
    <t>West Gulf Coastal Plain High Terrace Wooded Flatwoods Pond</t>
  </si>
  <si>
    <t>CEGL007390</t>
  </si>
  <si>
    <t>Nyssa biflora - Quercus laurifolia / Sphagnum spp. Depression Forest</t>
  </si>
  <si>
    <t>Swamp Blackgum - Diamondleaf Oak / Sphagnum Depression Forest</t>
  </si>
  <si>
    <t>CEGL004586</t>
  </si>
  <si>
    <t>Calcareous Seepage Marsh</t>
  </si>
  <si>
    <t>Woodland Vernal Pool recorded as Certified Vernal pools</t>
  </si>
  <si>
    <t>Andy Cutko, MNAP; Don Cameron</t>
  </si>
  <si>
    <t>EO Data Processing Status</t>
  </si>
  <si>
    <t>Maine</t>
  </si>
  <si>
    <t>ME</t>
  </si>
  <si>
    <t>PMCYP09180</t>
  </si>
  <si>
    <t>Eleocharis nitida</t>
  </si>
  <si>
    <t>Slender Spikerush</t>
  </si>
  <si>
    <t>Three-way Sedge - Goldenrod Outwash Plain Pondshore</t>
  </si>
  <si>
    <t>Hemlock - Hardwood Pocket Swamp</t>
  </si>
  <si>
    <t>Pitch Pine Bog</t>
  </si>
  <si>
    <t>Deer Hair Sedge Bog Lawn</t>
  </si>
  <si>
    <t>Cotton Grass Heath Alpine Bog</t>
  </si>
  <si>
    <t>Heath - Crowberry Maritime Slope Bog</t>
  </si>
  <si>
    <t>Heath - Lichen Subalpine Slope Bog</t>
  </si>
  <si>
    <t>Huckleberry Crowberry Bog</t>
  </si>
  <si>
    <t>Brian McDonald and Elizabeth Byers</t>
  </si>
  <si>
    <t>West Virginia</t>
  </si>
  <si>
    <t>WV</t>
  </si>
  <si>
    <t>n/a</t>
  </si>
  <si>
    <t>black pond associations (Scirpus ancistrochaetus, Potomogeton pulcher) have not yet been described for the NVC</t>
  </si>
  <si>
    <t>other associations undoubtably occur, but have not yet been sampled and described</t>
  </si>
  <si>
    <t>8/17/2005; Eric Sorenson, Bob Popp</t>
  </si>
  <si>
    <t>Vermont</t>
  </si>
  <si>
    <t>VT</t>
  </si>
  <si>
    <t>wild rice marsh</t>
  </si>
  <si>
    <t>Wet Clayplain Forest</t>
  </si>
  <si>
    <t>CEGL006014</t>
  </si>
  <si>
    <t xml:space="preserve">Acer rubrum - Nyssa sylvatica - Betula alleghaniensis / Sphagnum spp. Saturated Forest </t>
  </si>
  <si>
    <t>Red Maple-Black Gum Swamp</t>
  </si>
  <si>
    <t>CEGL006009</t>
  </si>
  <si>
    <t xml:space="preserve">Fraxinus nigra - Acer rubrum - (Larix laricina) / Rhamnus alnifolia Saturated Forest </t>
  </si>
  <si>
    <t>Calceos Red Maple-Tamarack Swamp</t>
  </si>
  <si>
    <t>CEGL006312</t>
  </si>
  <si>
    <t xml:space="preserve">Northern Columbia Plateau Basalt Pothole Ponds </t>
  </si>
  <si>
    <t>PMPOA1J040</t>
  </si>
  <si>
    <t>Coelorachis tuberculosa</t>
  </si>
  <si>
    <t>Florida Jointgrass</t>
  </si>
  <si>
    <t>PMXYR010B0</t>
  </si>
  <si>
    <t>Xyris isoetifolia</t>
  </si>
  <si>
    <t>Quillwort Yellow-eyed Grass</t>
  </si>
  <si>
    <t>PMXYR010E0</t>
  </si>
  <si>
    <t>Xyris longisepala</t>
  </si>
  <si>
    <t>Kral's Yellow-eyed-grass</t>
  </si>
  <si>
    <t>PMXYR010M0</t>
  </si>
  <si>
    <t>Xyris tennesseensis</t>
  </si>
  <si>
    <t>Tennessee Yellow-eyed-grass</t>
  </si>
  <si>
    <t>PPISO010E0</t>
  </si>
  <si>
    <t>Isoetes melanospora</t>
  </si>
  <si>
    <t>Black-spored Quillwort</t>
  </si>
  <si>
    <t>AAAAA01030</t>
  </si>
  <si>
    <t>Ambystoma cingulatum</t>
  </si>
  <si>
    <t>Flatwoods Salamander</t>
  </si>
  <si>
    <t>AAAAD03010</t>
  </si>
  <si>
    <t>Desmognathus aeneus</t>
  </si>
  <si>
    <t>Seepage Salamander</t>
  </si>
  <si>
    <t>AAABH01270</t>
  </si>
  <si>
    <t>Rana capito</t>
  </si>
  <si>
    <t>Gopher Frog</t>
  </si>
  <si>
    <t>AAABH01310</t>
  </si>
  <si>
    <t>Rana sevosa</t>
  </si>
  <si>
    <t>Dusky Gopher Frog</t>
  </si>
  <si>
    <t>CES203.500</t>
  </si>
  <si>
    <t>East Gulf Coastal Plain Dune and Coastal Grassland</t>
  </si>
  <si>
    <t>CES203.558</t>
  </si>
  <si>
    <t>East Gulf Coastal Plain Northern Depression Pondshore</t>
  </si>
  <si>
    <t>CES203.292</t>
  </si>
  <si>
    <t>Pinus taeda / Morella cerifera / Osmunda regalis var. spectabilis Forest</t>
  </si>
  <si>
    <t>Coastal Loblolly Pine Wetland Forest</t>
  </si>
  <si>
    <t>CEGL006319</t>
  </si>
  <si>
    <t>Prunus serotina / Morella cerifera / Smilax rotundifolia Scrub Forest</t>
  </si>
  <si>
    <t>Chesapeake Bay Tall Maritime Shrubland</t>
  </si>
  <si>
    <t>CEGL004097</t>
  </si>
  <si>
    <t>Spartina patens - Schoenoplectus pungens - Solidago sempervirens Herbaceous Vegetation</t>
  </si>
  <si>
    <t>Overwash Dune Grassland</t>
  </si>
  <si>
    <t>CEGL003907</t>
  </si>
  <si>
    <t>Vaccinium formosum - Vaccinium fuscatum / Sphagnum cuspidatum Shrubland</t>
  </si>
  <si>
    <t>Atlantic Blueberry Pond</t>
  </si>
  <si>
    <t>CEGL004475</t>
  </si>
  <si>
    <t>Woodwardia virginica / Sphagnum cuspidatum Herbaceous Vegetation</t>
  </si>
  <si>
    <t>Chainfern Small Depression Pond</t>
  </si>
  <si>
    <t>Saccharum baldwinii - Carex glaucescens - Rhynchospora corniculata Herbaceous Vegetation</t>
  </si>
  <si>
    <t>CEGL006234</t>
  </si>
  <si>
    <t>Schoenoplectus robustus - Juncus gerardii - Hordeum jubatum - Atriplex patula Herbaceous Vegetation</t>
  </si>
  <si>
    <t>Inland Salt Marsh</t>
  </si>
  <si>
    <t>CEGL003857</t>
  </si>
  <si>
    <t>Talinum teretifolium - Minuartia glabra - Diodia teres - Croton willdenowii Herbaceous Vegetation</t>
  </si>
  <si>
    <t>Gulf of Mexico Dune Grassland</t>
  </si>
  <si>
    <t>Schizachyrium maritimum - Paronychia erecta - Helianthemum arenicola Herbaceous Vegetation</t>
  </si>
  <si>
    <t>CEGL008445</t>
  </si>
  <si>
    <t>CES304.060</t>
  </si>
  <si>
    <t>Northern Rocky Mountain Wooded Vernal Pool</t>
  </si>
  <si>
    <t>CES304.998</t>
  </si>
  <si>
    <t>Inter-Mountain Basins Alkaline Closed Depression</t>
  </si>
  <si>
    <t>CEGL001083</t>
  </si>
  <si>
    <t>Betula occidentalis - Dasiphora fruticosa ssp. floribunda Shrubland</t>
  </si>
  <si>
    <t>Water Birch - Shrubby-cinquefoil Shrubland</t>
  </si>
  <si>
    <t>Betula occidentalis/Potentilla fruticosa</t>
  </si>
  <si>
    <t>CEGL001366</t>
  </si>
  <si>
    <t>Sarcobatus vermiculatus / Leymus cinereus Shrubland</t>
  </si>
  <si>
    <t>Greasewood / Great Basin Lyme Grass</t>
  </si>
  <si>
    <t>Sarcobatus vermiculatus/Elymus cinereus</t>
  </si>
  <si>
    <t>CEGL001480</t>
  </si>
  <si>
    <t>Leymus cinereus Bottomland Herbaceous Vegetation</t>
  </si>
  <si>
    <t>Great Basin Lyme Grass Bottomlands</t>
  </si>
  <si>
    <t>Elymus cinereus-Distichlis stricta</t>
  </si>
  <si>
    <t>Scirpus pungens Community</t>
  </si>
  <si>
    <t>CEGL001801</t>
  </si>
  <si>
    <t>Carex aperta Herbaceous Vegetation</t>
  </si>
  <si>
    <t>Columbian Sedge Wet Meadow</t>
  </si>
  <si>
    <t>Carex aperta Community</t>
  </si>
  <si>
    <t>CEGL001831</t>
  </si>
  <si>
    <t>North Carolina</t>
  </si>
  <si>
    <t>NC</t>
  </si>
  <si>
    <t>Great Lakes Dune and Swale</t>
  </si>
  <si>
    <t>CES202.027</t>
  </si>
  <si>
    <t>Great Lakes Wet-Mesic Lakeplain Prairie</t>
  </si>
  <si>
    <t>CES202.701</t>
  </si>
  <si>
    <t>North-Central Interior Wet Meadow-Shrub Swamp</t>
  </si>
  <si>
    <t>CES202.702</t>
  </si>
  <si>
    <t>North-Central Interior Shrub-Graminoid Alkaline Fen</t>
  </si>
  <si>
    <t>CES202.899</t>
  </si>
  <si>
    <t>North-Central Interior Freshwater Marsh</t>
  </si>
  <si>
    <t>CES203.480</t>
  </si>
  <si>
    <t>South-Central Interior / Upper Coastal Plain Wet Flatwoods</t>
  </si>
  <si>
    <t>Potential</t>
  </si>
  <si>
    <t>CEGL002100</t>
  </si>
  <si>
    <t>Quercus palustris - Quercus bicolor - Nyssa sylvatica - Acer rubrum Sand Flatwoods Forest</t>
  </si>
  <si>
    <t>Pin Oak - Swamp White Oak Sand Flatwoods</t>
  </si>
  <si>
    <t>sand flatwoods</t>
  </si>
  <si>
    <t>CEGL002101</t>
  </si>
  <si>
    <t>Quercus palustris - (Quercus stellata) - Quercus pagoda / Isoetes spp. Forest</t>
  </si>
  <si>
    <t>Pin Oak - Post Oak Lowland Flatwoods</t>
  </si>
  <si>
    <t>CEGL002221</t>
  </si>
  <si>
    <t>Schoenoplectus fluviatilis - Schoenoplectus spp. Herbaceous Vegetation</t>
  </si>
  <si>
    <t>River Bulrush Marsh</t>
  </si>
  <si>
    <t>CEGL002224</t>
  </si>
  <si>
    <t>Spartina pectinata - Carex spp. - Calamagrostis canadensis - Lythrum alatum - (Oxypolis rigidior) Herbaceous Vegetation</t>
  </si>
  <si>
    <t>Central Cordgrass Wet Prairie</t>
  </si>
  <si>
    <t>Wet Prairie</t>
  </si>
  <si>
    <t>CEGL002413</t>
  </si>
  <si>
    <t>Carex comosa - Carex decomposita - Dulichium arundinaceum - Lycopus rubellus Herbaceous Vegetation</t>
  </si>
  <si>
    <t>Sinkhole Pond Marsh</t>
  </si>
  <si>
    <t>CEGL002432</t>
  </si>
  <si>
    <t>Quercus palustris - Quercus bicolor - (Liquidambar styraciflua) Mixed Hardwood Forest</t>
  </si>
  <si>
    <t>Pin Oak Mixed Hardwood Forest</t>
  </si>
  <si>
    <t>CEGL004719</t>
  </si>
  <si>
    <t>Scirpus cyperinus - Panicum rigidulum - Rhynchospora corniculata - (Dulichium arundinaceum) Herbaceous Vegetation</t>
  </si>
  <si>
    <t>Highland Rim Pond (Woolgrass Bulrush - Threeway Sedge Type)</t>
  </si>
  <si>
    <t>CEGL005015</t>
  </si>
  <si>
    <t>Fagus grandifolia - Quercus alba - (Quercus michauxii) - Acer rubrum Flatwoods Forest</t>
  </si>
  <si>
    <t>Beech - Oak - Red Maple Flatwoods</t>
  </si>
  <si>
    <t>bluegrass till plain flatwoods</t>
  </si>
  <si>
    <t>CEGL005037</t>
  </si>
  <si>
    <t>Quercus palustris - Quercus bicolor - Acer rubrum Flatwoods Forest</t>
  </si>
  <si>
    <t>Northern (Great Lakes) Flatwoods</t>
  </si>
  <si>
    <t>boreal flatwoods</t>
  </si>
  <si>
    <t>CEGL005087</t>
  </si>
  <si>
    <t>Cornus amomum - Salix spp. - Toxicodendron vernix - Rhamnus lanceolata Fen Shrubland</t>
  </si>
  <si>
    <t>Dogwood - Willow - Poison Sumac Shrub Fen</t>
  </si>
  <si>
    <t>CEGL005092</t>
  </si>
  <si>
    <t>Chamaedaphne calyculata / Carex oligosperma - Eriophorum virginicum Dwarf-shrubland</t>
  </si>
  <si>
    <t>Leatherleaf Kettle Bog</t>
  </si>
  <si>
    <t>CEGL005105</t>
  </si>
  <si>
    <t>Dasiphora fruticosa ssp. floribunda / Cladium mariscoides - Juncus balticus - (Rhynchospora capillacea) Herbaceous Vegetation</t>
  </si>
  <si>
    <t>Interdunal Wetland</t>
  </si>
  <si>
    <t>panne</t>
  </si>
  <si>
    <t>CEGL005108</t>
  </si>
  <si>
    <t>Rhynchospora capitellata - Rhexia virginica - Rhynchospora scirpoides - Schoenoplectus hallii Herbaceous Vegetation</t>
  </si>
  <si>
    <t>Inland Coastal Plain Marsh</t>
  </si>
  <si>
    <t>CEGL005109</t>
  </si>
  <si>
    <t>Spartina pectinata - Carex spp. - Calamagrostis canadensis Lakeplain Herbaceous Vegetation</t>
  </si>
  <si>
    <t>Lakeplain Wet Prairie</t>
  </si>
  <si>
    <t>CEGL005139</t>
  </si>
  <si>
    <t>Dasiphora fruticosa ssp. floribunda / Carex sterilis - Andropogon gerardii - Arnoglossum plantagineum Shrub Herbaceous Vegetation</t>
  </si>
  <si>
    <t>Cinquefoil - Sedge Prairie Fen</t>
  </si>
  <si>
    <t>CEGL005173</t>
  </si>
  <si>
    <t>Fagus grandifolia - Acer saccharum - Quercus bicolor - Acer rubrum Flatwoods Forest</t>
  </si>
  <si>
    <t>Beech - Hardwoods Till Plain Flatwoods</t>
  </si>
  <si>
    <t>central till plain flatwoods</t>
  </si>
  <si>
    <t>CEGL005178</t>
  </si>
  <si>
    <t>Spartina pectinata - Carex spp. - Calamagrostis canadensis Sand Herbaceous Vegetation</t>
  </si>
  <si>
    <t>Central Cordgrass Wet Sand Prairie</t>
  </si>
  <si>
    <t>Tim Smith (plants) &amp; Karen Kramer (natural communities)</t>
  </si>
  <si>
    <t>Missouri</t>
  </si>
  <si>
    <t>MO</t>
  </si>
  <si>
    <t>Lindera melissifolium</t>
  </si>
  <si>
    <t>CES202.052</t>
  </si>
  <si>
    <t>Ozark-Ouachita Fen</t>
  </si>
  <si>
    <t>CES205.687</t>
  </si>
  <si>
    <t>Eastern Great Plains Wet Meadow, Prairie, and Marsh</t>
  </si>
  <si>
    <t>CEGL002033</t>
  </si>
  <si>
    <t>Typha latifolia - Equisetum hyemale - Carex (hystericina, pellita) Seep Herbaceous Vegetation</t>
  </si>
  <si>
    <t>Great Plains Neutral Seep</t>
  </si>
  <si>
    <t>Seep</t>
  </si>
  <si>
    <t>CEGL002043</t>
  </si>
  <si>
    <t>Distichlis spicata - Schoenoplectus maritimus - Salicornia rubra Herbaceous Vegetation</t>
  </si>
  <si>
    <t>Eastern Great Plains Saline Marsh</t>
  </si>
  <si>
    <t>CEGL002404</t>
  </si>
  <si>
    <t>(Carex interior, Carex lurida) - Carex leptalea - Parnassia grandifolia - Rhynchospora capillacea Herbaceous Vegetation</t>
  </si>
  <si>
    <t>Ozark Fen</t>
  </si>
  <si>
    <t>CEGL002406</t>
  </si>
  <si>
    <t>Quercus palustris - (Quercus bicolor) / Carex crinita / Sphagnum spp. Forest</t>
  </si>
  <si>
    <t>Pin Oak - Swamp White Oak Sinkhole Flatwoods</t>
  </si>
  <si>
    <t>Pond Marsh</t>
  </si>
  <si>
    <t>CEGL002416</t>
  </si>
  <si>
    <t>Botany:</t>
  </si>
  <si>
    <t>Ecology:</t>
  </si>
  <si>
    <t>CEGL004158</t>
  </si>
  <si>
    <t>Carex atlantica - Solidago patula var. patula - Lilium grayi / Sphagnum bartlettianum Herbaceous Vegetation</t>
  </si>
  <si>
    <t>Southern Appalachian Herb Bog (Typic Type)</t>
  </si>
  <si>
    <t>CEGL007697</t>
  </si>
  <si>
    <t>Carex gynandra - Platanthera clavellata - Drosera rotundifolia - Carex ruthii - Carex atlantica / Sphagnum spp. Herbaceous Vegetation</t>
  </si>
  <si>
    <t>Southern Blue Ridge High-Elevation Seep (Sedge Type)</t>
  </si>
  <si>
    <t>CEGL004661</t>
  </si>
  <si>
    <t>Ceratophyllum demersum - Utricularia macrorhiza - Nymphaea odorata Herbaceous Vegetation</t>
  </si>
  <si>
    <t>G1?</t>
  </si>
  <si>
    <t>CEGL004328</t>
  </si>
  <si>
    <t>Nuphar lutea ssp. sagittifolia Herbaceous Vegetation</t>
  </si>
  <si>
    <t>Narrowleaf Pond-lily Blackwater Pond-lily Bed</t>
  </si>
  <si>
    <t>CEGL004434</t>
  </si>
  <si>
    <t>Pinus serotina / Cyrilla racemiflora - Lyonia lucida - Vaccinium fuscatum Woodland</t>
  </si>
  <si>
    <t>Small Depression Pocosin</t>
  </si>
  <si>
    <t>CEGL004510</t>
  </si>
  <si>
    <t>Sparganium americanum - Epilobium leptophyllum Herbaceous Vegetation</t>
  </si>
  <si>
    <t>Piedmont/Mountain Semipermanent Impoundment (Montane Boggy Type)</t>
  </si>
  <si>
    <t>CES203.262</t>
  </si>
  <si>
    <t>Atlantic Coastal Plain Southern Depression Pondshore</t>
  </si>
  <si>
    <t>CEGL003839</t>
  </si>
  <si>
    <t>Atlantic Coast Interdune Swale</t>
  </si>
  <si>
    <t>EO Processing Status</t>
  </si>
  <si>
    <t>Proportion of EOs Processed</t>
  </si>
  <si>
    <t>no inventory</t>
  </si>
  <si>
    <t>none processed</t>
  </si>
  <si>
    <t>RI</t>
  </si>
  <si>
    <t>Rhode Island</t>
  </si>
  <si>
    <t>G1G3</t>
  </si>
  <si>
    <t>VA</t>
  </si>
  <si>
    <t>Virginia</t>
  </si>
  <si>
    <t>PDAST4L0K0</t>
  </si>
  <si>
    <t>Helenium virginicum</t>
  </si>
  <si>
    <t>Virginia Sneezeweed</t>
  </si>
  <si>
    <t>CEGL008408</t>
  </si>
  <si>
    <t>Alnus serrulata - Lindera benzoin / Osmunda regalis var. spectabilis - Carex tetanica Shrubland</t>
  </si>
  <si>
    <t>Ridge-and-Valley Calcareous Shrubby Fen / Seep</t>
  </si>
  <si>
    <t>CEGL008542</t>
  </si>
  <si>
    <t>Carex aquatilis - Dulichium arundinaceum Herbaceous Vegetation</t>
  </si>
  <si>
    <t>Montane Herbaceous Pond (Water Sedge - Threeway Sedge Type)</t>
  </si>
  <si>
    <t>CEGL007857</t>
  </si>
  <si>
    <t>Carex barrattii Herbaceous Vegetation</t>
  </si>
  <si>
    <t>Maple Flats Barratt's Sedge Marsh</t>
  </si>
  <si>
    <t>CEGL006170</t>
  </si>
  <si>
    <t>Carex tetanica - Carex prairea - Eleocharis erythropoda - Lysimachia quadriflora Herbaceous Vegetation</t>
  </si>
  <si>
    <t>Shenandoah Valley Wet Prairie</t>
  </si>
  <si>
    <t>CEGL007854</t>
  </si>
  <si>
    <t>Cephalanthus occidentalis / Dulichium arundinaceum Shrubland</t>
  </si>
  <si>
    <t>Montane Buttonbush Pond</t>
  </si>
  <si>
    <t>CEGL007855</t>
  </si>
  <si>
    <t>Cephalanthus occidentalis / Torreyochloa pallida Shrubland</t>
  </si>
  <si>
    <t>Great Valley Limesink Buttonbush Pond</t>
  </si>
  <si>
    <t>CEGL004643</t>
  </si>
  <si>
    <t>Quercus palustris - Quercus bicolor / Carex spp. Forest</t>
  </si>
  <si>
    <t>Pin Oak - Swamp White Oak Seasonal Pond</t>
  </si>
  <si>
    <t>CEGL007858</t>
  </si>
  <si>
    <t>Quercus palustris / Panicum rigidulum var. rigidulum - Panicum verrucosum - Eleocharis acicularis Herbaceous Vegetation</t>
  </si>
  <si>
    <t>CEGL007745</t>
  </si>
  <si>
    <t>Claspingleaf Pondweed - Water-milfoil Submerged Wetland</t>
  </si>
  <si>
    <t>Daniela Roth, David Remucal</t>
  </si>
  <si>
    <t>Navajo Nation</t>
  </si>
  <si>
    <t>NN</t>
  </si>
  <si>
    <t>AZ, CO, UT</t>
  </si>
  <si>
    <t>AZ, CA, CO, ID, MT, NV, OR, UT, WA, WY</t>
  </si>
  <si>
    <t>AZ?, CO, ID?, NV?, UT?, WY?</t>
  </si>
  <si>
    <t>CA, CO, ID, NV, OR, UT, WA?, WY</t>
  </si>
  <si>
    <t>CO:S2S3, UT</t>
  </si>
  <si>
    <t>CEGL003080</t>
  </si>
  <si>
    <t>Pluchea sericea Seasonally Flooded Shrubland [Placeholder]</t>
  </si>
  <si>
    <t>CA:S3, UT</t>
  </si>
  <si>
    <t>CEGL000941</t>
  </si>
  <si>
    <t>Populus fremontii / Baccharis salicifolia Woodland</t>
  </si>
  <si>
    <t>Fremont Cottonwood / Sticky Seepwillow</t>
  </si>
  <si>
    <t>NM:S1?, UT:S1S2</t>
  </si>
  <si>
    <t>CEGL001365</t>
  </si>
  <si>
    <t>Sarcobatus vermiculatus / Elymus elymoides - Pascopyrum smithii Shrubland</t>
  </si>
  <si>
    <t>Black Greasewood / Bottlebrush Squirrel Tail - Western Wheatgrass Sparse Shrubland</t>
  </si>
  <si>
    <t>NM:S2?</t>
  </si>
  <si>
    <t>CO, OR:S4, UT, WY:S3?</t>
  </si>
  <si>
    <t>CO:S3, ID, KS, MT:S3, ND, NM, NV, SD, UT:S2S4, WY</t>
  </si>
  <si>
    <t>James Morefield (NV-HP), Glenn Clemmer (NV-HP)</t>
  </si>
  <si>
    <t>Nevada</t>
  </si>
  <si>
    <t>NV</t>
  </si>
  <si>
    <t>PDAST47080</t>
  </si>
  <si>
    <t>Grindelia fraxinopratensis</t>
  </si>
  <si>
    <t>Ash Meadows Gumplant</t>
  </si>
  <si>
    <t>PDBOR0V0X0</t>
  </si>
  <si>
    <t>Plagiobothrys salsus</t>
  </si>
  <si>
    <t>Desert Allocarya</t>
  </si>
  <si>
    <t>PDBRA23020</t>
  </si>
  <si>
    <t>Polyctenium williamsiae</t>
  </si>
  <si>
    <t>William's Comb-leaf</t>
  </si>
  <si>
    <t>PDCHE04070</t>
  </si>
  <si>
    <t>Atriplex bonnevillensis</t>
  </si>
  <si>
    <t>Bonneville Saltbush</t>
  </si>
  <si>
    <t>G2G3Q</t>
  </si>
  <si>
    <t>PDCHE0G010</t>
  </si>
  <si>
    <t>Nitrophila mohavensis</t>
  </si>
  <si>
    <t>Amargosa Niterwort</t>
  </si>
  <si>
    <t>PDFAB0F4N0</t>
  </si>
  <si>
    <t>Astragalus lemmonii</t>
  </si>
  <si>
    <t>A Milk-vetch</t>
  </si>
  <si>
    <t>PDFAB0F6T0</t>
  </si>
  <si>
    <t>Astragalus phoenix</t>
  </si>
  <si>
    <t>Ash Meadows Milk-vetch</t>
  </si>
  <si>
    <t>PDFAB0F760</t>
  </si>
  <si>
    <t>Astragalus pterocarpus</t>
  </si>
  <si>
    <t>Winged Milk-vetch</t>
  </si>
  <si>
    <t>PDGEN020A0</t>
  </si>
  <si>
    <t>Centaurium namophilum</t>
  </si>
  <si>
    <t>Spring-loving Centaury</t>
  </si>
  <si>
    <t>PDHYD0C2E0</t>
  </si>
  <si>
    <t>Phacelia inundata</t>
  </si>
  <si>
    <t>Playa Phacelia</t>
  </si>
  <si>
    <t>PDPGN08080</t>
  </si>
  <si>
    <t>Eriogonum ampullaceum</t>
  </si>
  <si>
    <t>Mono Buckwheat</t>
  </si>
  <si>
    <t>PDPGN080K0</t>
  </si>
  <si>
    <t>Navarretia myersii</t>
  </si>
  <si>
    <t>Pincushion Navarretia</t>
  </si>
  <si>
    <t>PDRAN0B1J0</t>
  </si>
  <si>
    <t>Delphinium recurvatum</t>
  </si>
  <si>
    <t>Byron Larkspur</t>
  </si>
  <si>
    <t>PDROS0X0K0</t>
  </si>
  <si>
    <t>Ivesia sericoleuca</t>
  </si>
  <si>
    <t>Plumas Ivesia</t>
  </si>
  <si>
    <t>S2.3?</t>
  </si>
  <si>
    <t>PDSCR0D3Z1</t>
  </si>
  <si>
    <t>Castilleja campestris ssp. succulenta</t>
  </si>
  <si>
    <t>Fleshy Owl's-clover</t>
  </si>
  <si>
    <t>G4?T2</t>
  </si>
  <si>
    <t>PDSCR0J0J0</t>
  </si>
  <si>
    <t>Cordylanthus palmatus</t>
  </si>
  <si>
    <t>Palmate-bracted Bird's-beak</t>
  </si>
  <si>
    <t>PDSCR1B050</t>
  </si>
  <si>
    <t>Mimulus angustatus</t>
  </si>
  <si>
    <t>Narrow-leaf Pansy Monkey-flower</t>
  </si>
  <si>
    <t>PMJUN011L0</t>
  </si>
  <si>
    <t>Juncus leiospermus</t>
  </si>
  <si>
    <t>Red Bluff Rush</t>
  </si>
  <si>
    <t>PMJUN012Y0</t>
  </si>
  <si>
    <t>Juncus triformis</t>
  </si>
  <si>
    <t>Yosemite Dwarf Rush</t>
  </si>
  <si>
    <t>PMJUN013J0</t>
  </si>
  <si>
    <t>Juncus luciensis</t>
  </si>
  <si>
    <t>PMLIL0C050</t>
  </si>
  <si>
    <t>Brodiaea filifolia</t>
  </si>
  <si>
    <t>Thread-leaved Brodiaea</t>
  </si>
  <si>
    <t>PMLIL0C0B0</t>
  </si>
  <si>
    <t>Brodiaea orcuttii</t>
  </si>
  <si>
    <t>Orcutt's Brodiaea</t>
  </si>
  <si>
    <t>PMLIL1H010</t>
  </si>
  <si>
    <t>Muilla clevelandii</t>
  </si>
  <si>
    <t>Virginia Piedmont Granitic Flatrock Glade</t>
  </si>
  <si>
    <t>CEGL007856</t>
  </si>
  <si>
    <t>Vaccinium macrocarpon / Pogonia ophioglossoides Dwarf-shrubland</t>
  </si>
  <si>
    <t>fill out as needed</t>
  </si>
  <si>
    <t>low (&lt;50% )</t>
  </si>
  <si>
    <t>high (&gt;75% )</t>
  </si>
  <si>
    <t>Community type (state classification) meeting NatureServe isolated wetland criteria</t>
  </si>
  <si>
    <t>grank</t>
  </si>
  <si>
    <t>srank</t>
  </si>
  <si>
    <t>common name</t>
  </si>
  <si>
    <t>insert rows as needed</t>
  </si>
  <si>
    <t>Estimate completeness of inventory state-wide.</t>
  </si>
  <si>
    <t>Hudsonia tomentosa dwarf-shrublands</t>
  </si>
  <si>
    <t>Dulichium arundinaceum - Lysimachia terrestris community</t>
  </si>
  <si>
    <t>Rhexia virginica - Gratiola aurea community</t>
  </si>
  <si>
    <t>Rhexia virginica  - Panicum spp. community</t>
  </si>
  <si>
    <t>Dichanthelium hirstii</t>
  </si>
  <si>
    <t>Ammophila breiligulata - Panicum amarum Herbaceous Vegetation</t>
  </si>
  <si>
    <t>S2?</t>
  </si>
  <si>
    <t>Myrica pensylvanica - (Prunus maritima) Shrubland</t>
  </si>
  <si>
    <t>Woodwardia virginica / Sphagnum (cuspidatum, palustre) Herbaceous Vegetation</t>
  </si>
  <si>
    <t>Scirpus etuberculatus</t>
  </si>
  <si>
    <t>Morella cerifera / Spartina patens Shrubland</t>
  </si>
  <si>
    <t>Ammophila breviligulata - Panicum amarum Herbaceous Vegetation</t>
  </si>
  <si>
    <t>Hudsonia tomentosa / Panicum (amarum, amarulum) Dwarf-shrubland</t>
  </si>
  <si>
    <t>Leersia hexandra Herbaceous Vegetation</t>
  </si>
  <si>
    <t>Myrica pensylvanica / Schizachyrium scoparium ssp. littorale - Eupatorium hyssopifolium Shrub Herbaceous Vegetation</t>
  </si>
  <si>
    <t>Panicum (verrucosum, spretum) - Rhexia virginica - Fimbristylis autumnalis / Cephalanthus occidentalis Herbaceous Vegetation</t>
  </si>
  <si>
    <t>Woodwardia virginica Herbaceous Vegetation</t>
  </si>
  <si>
    <t>Lycopodiella margueriteae</t>
  </si>
  <si>
    <t>SU</t>
  </si>
  <si>
    <t>S4</t>
  </si>
  <si>
    <t>SH.1</t>
  </si>
  <si>
    <t>Acer rubrum - Nyssa sylvatica - Magnolia virginiana Forest</t>
  </si>
  <si>
    <t>S4S5</t>
  </si>
  <si>
    <t>Chamaecyparis thyoides / Ilex glabra Forest</t>
  </si>
  <si>
    <t>Vaccinium macrocarpon - Morella pensylvanica Dwarf-shrubland</t>
  </si>
  <si>
    <t>Hudsonia tomentosa / Panicum amarum Dwarf-shrubland</t>
  </si>
  <si>
    <t>Morella pensylvanica / Schizachyrium littorale - Eupatorium hyssopifolium Shrub Herbaceous Vegetation</t>
  </si>
  <si>
    <t>Prunus serotina / Morella cerifera / Smilax rotundifolia Forest</t>
  </si>
  <si>
    <t>Maritime red cedar forest</t>
  </si>
  <si>
    <t>Maritime grassland</t>
  </si>
  <si>
    <t>Coastal plain pondshore</t>
  </si>
  <si>
    <t>Maritime Dune, Beach Heather - Secondary Dune Association</t>
  </si>
  <si>
    <t>Alnus serrulata / Osmunda regalis var. spectabilis - Carex tetanica - Carex leptalea Shrubland</t>
  </si>
  <si>
    <t>Ceratophyllum demersum - Utricularia macrorhiza - Nymphaea odorata Permanently Flooded - Tidal Herbaceous Vegetation [Provisional]</t>
  </si>
  <si>
    <t>Nuphar lutea ssp. sagittifolia Permanently Flooded - Tidal Herbaceous Vegetation [Provisional]</t>
  </si>
  <si>
    <t>Quercus bicolor - Quercus palustris / Viburnum prunifolium / Cinna arundinacea Woodland</t>
  </si>
  <si>
    <t>Shenandoah Valley Sinkhole Pond (Typic Type)</t>
  </si>
  <si>
    <t>Quercus palustris / Panicum rigidulum - Panicum verrucosum - Eleocharis acicularis Wooded Herbaceous Vegetation</t>
  </si>
  <si>
    <t>Quercus phellos / Smilax rotundifolia / Carex (albolutescens, festucacea) Woodland</t>
  </si>
  <si>
    <t>Quercus (michauxii, pagoda, phellos, alba) / Clethra alnifolia / Woodwardia virginica Forest</t>
  </si>
  <si>
    <t>Saccharum giganteum - Saccharum baldwinii - Panicum rigidulum var. rigidulum - Carex glaucescens Herbaceous Vegetation</t>
  </si>
  <si>
    <t>CEGL003846</t>
  </si>
  <si>
    <t>Pinus serotina / Lyonia lucida - Ilex glabra - (Cyrilla racemiflora) Shrubland</t>
  </si>
  <si>
    <t>Evergreen High Pocosin</t>
  </si>
  <si>
    <t>CEGL003833</t>
  </si>
  <si>
    <t>Quercus virginiana - (Ilex vomitoria) Shrubland</t>
  </si>
  <si>
    <t>PDSCR0F010</t>
  </si>
  <si>
    <t>Chelone cuthbertii</t>
  </si>
  <si>
    <t>Cuthbert's Turtlehead</t>
  </si>
  <si>
    <t>PMPOA200C0</t>
  </si>
  <si>
    <t>Danthonia epilis</t>
  </si>
  <si>
    <t>Bog Oat-grass</t>
  </si>
  <si>
    <t>PDGEN06070</t>
  </si>
  <si>
    <t>Gentiana autumnalis</t>
  </si>
  <si>
    <t>Pine Barren Gentian</t>
  </si>
  <si>
    <t>PMPOA481U0</t>
  </si>
  <si>
    <t>Muhlenbergia torreyana</t>
  </si>
  <si>
    <t>Torrey's Dropseed</t>
  </si>
  <si>
    <t>PDAPI1L010</t>
  </si>
  <si>
    <t>Oxypolis canbyi</t>
  </si>
  <si>
    <t>Canby's Dropwort</t>
  </si>
  <si>
    <t>PDSAX0U0A0</t>
  </si>
  <si>
    <t>Saxifraga caroliniana</t>
  </si>
  <si>
    <t>Carolina Saxifrage</t>
  </si>
  <si>
    <t>CEGL004296</t>
  </si>
  <si>
    <t>Diphylleia cymosa - Saxifraga micranthidifolia - Laportea canadensis Herbaceous Vegetation</t>
  </si>
  <si>
    <t>Rich Montane Seep (Cove Type)</t>
  </si>
  <si>
    <t>CEGL004293</t>
  </si>
  <si>
    <t>Impatiens (capensis, pallida) - Monarda didyma - Rudbeckia laciniata var. humilis Herbaceous Vegetation</t>
  </si>
  <si>
    <t>Rich Montane Seep (High-Elevation Type)</t>
  </si>
  <si>
    <t>CEGL004134</t>
  </si>
  <si>
    <t>Scirpus cyperinus - Dulichium arundinaceum / Sphagnum spp. Herbaceous Vegetation</t>
  </si>
  <si>
    <t>Southern Appalachian Montane Upland Pool</t>
  </si>
  <si>
    <t>PMORC1Y0F0</t>
  </si>
  <si>
    <t>Platanthera leucophaea</t>
  </si>
  <si>
    <t>Eastern Prairie White-fringed Orchid</t>
  </si>
  <si>
    <t>PMCYP0N190</t>
  </si>
  <si>
    <t>Rhynchospora knieskernii</t>
  </si>
  <si>
    <t>Knieskern's Beaked-rush</t>
  </si>
  <si>
    <t>MD</t>
  </si>
  <si>
    <t>Maryland</t>
  </si>
  <si>
    <t>PMJUN010K0</t>
  </si>
  <si>
    <t>Juncus caesariensis</t>
  </si>
  <si>
    <t>New Jersey Rush</t>
  </si>
  <si>
    <t>PMLIL1L010</t>
  </si>
  <si>
    <t>Narthecium americanum</t>
  </si>
  <si>
    <t>Bog Asphodel</t>
  </si>
  <si>
    <t>PMCYP0Q030</t>
  </si>
  <si>
    <t>Scirpus ancistrochaetus</t>
  </si>
  <si>
    <t>Northeastern Bulrush</t>
  </si>
  <si>
    <t>CEGL006013</t>
  </si>
  <si>
    <t>Acer rubrum - Nyssa sylvatica - Liquidambar styraciflua - Populus heterophylla Forest</t>
  </si>
  <si>
    <t>Cape May Lowland Swamp</t>
  </si>
  <si>
    <t>CEGL004047</t>
  </si>
  <si>
    <t>Leersia hexandra - (Panicum verrucosum, Scleria reticularis) Herbaceous Vegetation [Provisional]</t>
  </si>
  <si>
    <t>Small Depression Pond (Cutgrass Prairie Type)</t>
  </si>
  <si>
    <t>CEGL006223</t>
  </si>
  <si>
    <t>Liquidambar styraciflua - Acer rubrum - Nyssa biflora / Carex joorii Forest</t>
  </si>
  <si>
    <t>Central Coastal Plain Basin Swamp</t>
  </si>
  <si>
    <t>CEGL004644</t>
  </si>
  <si>
    <t>Quercus phellos / Carex striata var. brevis Forest</t>
  </si>
  <si>
    <t>Delmarva Upland Oak Pool</t>
  </si>
  <si>
    <t>CEGL006609</t>
  </si>
  <si>
    <t>Saccharum giganteum - (Dichanthelium spretum, Panicum verrucosum) Herbaceous Vegetation</t>
  </si>
  <si>
    <t>Delmarva Bay Tall Grassland</t>
  </si>
  <si>
    <t>PMCYP03ES0</t>
  </si>
  <si>
    <t>Carex wiegandii</t>
  </si>
  <si>
    <t>Wiegand's Sedge</t>
  </si>
  <si>
    <t>PPLYC030A0</t>
  </si>
  <si>
    <t>Lycopodiella margueritiae</t>
  </si>
  <si>
    <t>Northern Prostrate Clubmoss</t>
  </si>
  <si>
    <t>PDAST8P0W0</t>
  </si>
  <si>
    <t>Oligoneuron houghtonii</t>
  </si>
  <si>
    <t>Houghton's Goldenrod</t>
  </si>
  <si>
    <t>CES103.581</t>
  </si>
  <si>
    <t>Boreal-Laurentian Bog</t>
  </si>
  <si>
    <t>CES103.724</t>
  </si>
  <si>
    <t>Boreal-Laurentian Conifer Acid Swamp</t>
  </si>
  <si>
    <t>CES201.583</t>
  </si>
  <si>
    <t>Boreal-Laurentian-Acadian Acidic Basin Fen</t>
  </si>
  <si>
    <t>CES201.721</t>
  </si>
  <si>
    <t>Great Lakes Alvar</t>
  </si>
  <si>
    <t>CES201.574</t>
  </si>
  <si>
    <t>Laurentian-Acadian Conifer-Hardwood Acid Swamp</t>
  </si>
  <si>
    <t>CES201.034</t>
  </si>
  <si>
    <t>Northern Great Lakes Interdunal Wetland</t>
  </si>
  <si>
    <t>CEGL005100</t>
  </si>
  <si>
    <t>Danthonia spicata - Poa compressa - (Schizachyrium scoparium) Herbaceous Vegetation</t>
  </si>
  <si>
    <t>Poverty Grass Dry Alvar Grassland</t>
  </si>
  <si>
    <t>CEGL005110</t>
  </si>
  <si>
    <t>Spartina patens - Schizachyrium maritimum - Solidago sempervirens Herbaceous Vegetation</t>
  </si>
  <si>
    <t>East Gulf Coastal Plain Cordgrass Dune Grassland</t>
  </si>
  <si>
    <t>Saltmeadow Cordgrass - Gulf Bluestem - Seaside Goldenrod Herbaceous Vegetation</t>
  </si>
  <si>
    <t>CEGL007420</t>
  </si>
  <si>
    <t>Taxodium ascendens / (Nyssa biflora) / Leucothoe racemosa - Lyonia lucida - Morella cerifera Depression Forest</t>
  </si>
  <si>
    <t>Pond-cypress Depression Forest</t>
  </si>
  <si>
    <t>CEGL007419</t>
  </si>
  <si>
    <t>Taxodium ascendens / Ilex myrtifolia / Carex (striata, turgescens) Stringer Forest</t>
  </si>
  <si>
    <t>Pond-cypress Stringer Forest</t>
  </si>
  <si>
    <t>CEGL004959</t>
  </si>
  <si>
    <t>Taxodium ascendens / Ilex myrtifolia / Hypericum myrtifolium / Lobelia floridana - Polygala cymosa Woodland</t>
  </si>
  <si>
    <t>Pond-cypress Dome Swamp</t>
  </si>
  <si>
    <t>Taxodium ascendens - Ilex myrtifolia - Hypericum myrtifolium - Lobelia floridana - Polygala cymosa Woodland</t>
  </si>
  <si>
    <t>CEGL007418</t>
  </si>
  <si>
    <t>Taxodium ascendens / Ilex myrtifolia Depression Forest</t>
  </si>
  <si>
    <t>Pond-cypress / Myrtle Dahoon Depression Forest</t>
  </si>
  <si>
    <t>CEGL004137</t>
  </si>
  <si>
    <t>Carex interior - Carex lurida - Andropogon gerardii - Parnassia grandifolia Herbaceous Vegetation</t>
  </si>
  <si>
    <t>Ozark Prairie Fen</t>
  </si>
  <si>
    <t>Prairie Fen</t>
  </si>
  <si>
    <t>CEGL004642</t>
  </si>
  <si>
    <t>Quercus lyrata Pond Forest</t>
  </si>
  <si>
    <t>Overcup Oak Pond Forest</t>
  </si>
  <si>
    <t>CEGL004712</t>
  </si>
  <si>
    <t>Nyssa aquatica / Cephalanthus occidentalis Pond Forest</t>
  </si>
  <si>
    <t>Water Tupelo Sinkhole Pond Swamp</t>
  </si>
  <si>
    <t>Pond Shrub Swamp</t>
  </si>
  <si>
    <t>Gerry Steinauer, botanist, Nebraska Natural Heritage Program</t>
  </si>
  <si>
    <t>Nebraska</t>
  </si>
  <si>
    <t>NE</t>
  </si>
  <si>
    <t>ICBRA03140</t>
  </si>
  <si>
    <t>Branchinecta potassa</t>
  </si>
  <si>
    <t>Potassium Loving Fairy Shrimp</t>
  </si>
  <si>
    <t>CES303.666</t>
  </si>
  <si>
    <t>Western Great Plains Closed Depression Wetland</t>
  </si>
  <si>
    <t>Cephalanthus occidentalis - (Salix nigra, Quercus lyrata) Karst Depression Shrubland</t>
  </si>
  <si>
    <t>Moulton Valley Buttonbush Pond</t>
  </si>
  <si>
    <t>CEGL004742</t>
  </si>
  <si>
    <t>Cephalanthus occidentalis / Hibiscus moscheutos ssp. moscheutos Depression Pond Shrubland</t>
  </si>
  <si>
    <t>Buttonbush Sinkhole Pond Swamp</t>
  </si>
  <si>
    <t>CEGL004949</t>
  </si>
  <si>
    <t>Cladium mariscus ssp. jamaicense - Woodwardia virginica Herbaceous Vegetation</t>
  </si>
  <si>
    <t>Sawgrass Head</t>
  </si>
  <si>
    <t>CEGL007783</t>
  </si>
  <si>
    <t>Crataegus rufula Forest</t>
  </si>
  <si>
    <t>Rufous Mayhaw Pond</t>
  </si>
  <si>
    <t>CEGL003844</t>
  </si>
  <si>
    <t>Cyrilla racemiflora - Lyonia lucida Shrubland</t>
  </si>
  <si>
    <t>Pondshore Titi Thicket</t>
  </si>
  <si>
    <t>CEGL004344</t>
  </si>
  <si>
    <t>Diamorpha smallii - Minuartia glabra - Minuartia uniflora - Cyperus granitophilus Herbaceous Vegetation</t>
  </si>
  <si>
    <t>Piedmont Granitic Flatrock Glade, Annual Succulent Zone</t>
  </si>
  <si>
    <t>CEGL004105</t>
  </si>
  <si>
    <t>Dichanthelium wrightianum - Dichanthelium erectifolium Herbaceous Vegetation</t>
  </si>
  <si>
    <t>Coastal Plain Limesink Pond (Witchgrass Type)</t>
  </si>
  <si>
    <t>CEGL004960</t>
  </si>
  <si>
    <t>Eleocharis (elongata, equisetoides) - Rhynchospora tracyi Semipermanently Flooded Herbaceous Vegetation</t>
  </si>
  <si>
    <t>Coastal Plain Spikerush - Beaksedge Wetland</t>
  </si>
  <si>
    <t>CEGL004961</t>
  </si>
  <si>
    <t>Eleocharis elongata - Panicum tenerum - Nymphaea odorata Herbaceous Vegetation</t>
  </si>
  <si>
    <t>Gulf Coast Spikerush Interdune Swale</t>
  </si>
  <si>
    <t>CEGL004748</t>
  </si>
  <si>
    <t>Eleocharis microcarpa - Juncus repens - Rhynchospora corniculata - (Mecardonia acuminata, Proserpinaca spp.) Herbaceous Vegetation</t>
  </si>
  <si>
    <t>Depression Pond (Spikerush - Creeping Rush Type)</t>
  </si>
  <si>
    <t>CEGL004953</t>
  </si>
  <si>
    <t>Fuirena scirpoidea - Panicum tenerum - Dichanthelium wrightianum - Andropogon capillipes Herbaceous Vegetation</t>
  </si>
  <si>
    <t>East Gulf Coastal Plain Interdune Swale</t>
  </si>
  <si>
    <t>CEGL004123</t>
  </si>
  <si>
    <t>Fuirena scirpoidea - Rhynchospora tracyi Herbaceous Vegetation</t>
  </si>
  <si>
    <t>East Gulf Coastal Plain Limesink (Southern Umbrella-sedge - Beaksedge Type)</t>
  </si>
  <si>
    <t>CEGL008438</t>
  </si>
  <si>
    <t>Glyceria striata - Carex gynandra - Chelone glabra - Symphyotrichum puniceum / Sphagnum spp. Herbaceous Vegetation</t>
  </si>
  <si>
    <t>Southern Appalachian Wet Seepage Meadow</t>
  </si>
  <si>
    <t>CEGL003869</t>
  </si>
  <si>
    <t>Hypericum fasciculatum / Rhynchospora (chapmanii, harperi) Shrubland</t>
  </si>
  <si>
    <t>Peelbark St. John's-wort Hypericum Pond</t>
  </si>
  <si>
    <t>CEGL003953</t>
  </si>
  <si>
    <t>Hypericum reductum - Licania michauxii / Andropogon capillipes - Polygonella gracilis - Xyris caroliniana Dwarf-shrubland</t>
  </si>
  <si>
    <t>Hypericum reductum - Licania michauxii / Andropogon callipes - Polygonella gracilis - Xyris caroliniana Dwarf Shrubland</t>
  </si>
  <si>
    <t>CEGL004998</t>
  </si>
  <si>
    <t>Hypericum reductum / Syngonanthus flavidulus - Rhexia salicifolia - (Xyris longisepala) Dwarf-shrubland</t>
  </si>
  <si>
    <t>San Diego Goldenstar</t>
  </si>
  <si>
    <t>PMPOA380E0</t>
  </si>
  <si>
    <t>Hordeum intercedens</t>
  </si>
  <si>
    <t>PMPOA3M0E0</t>
  </si>
  <si>
    <t>Leptochloa viscida</t>
  </si>
  <si>
    <t>Sticky Sprangle-top</t>
  </si>
  <si>
    <t>PMPOA4C010</t>
  </si>
  <si>
    <t>Neostapfia colusana</t>
  </si>
  <si>
    <t>Colusa Grass</t>
  </si>
  <si>
    <t>PMPOA4G010</t>
  </si>
  <si>
    <t>Orcuttia californica</t>
  </si>
  <si>
    <t>California Orcutt Grass</t>
  </si>
  <si>
    <t>PMPOA4G040</t>
  </si>
  <si>
    <t>Orcuttia pilosa</t>
  </si>
  <si>
    <t>Hairy Orcutt Grass</t>
  </si>
  <si>
    <t>PMPOA4G050</t>
  </si>
  <si>
    <t>Orcuttia tenuis</t>
  </si>
  <si>
    <t>Slender Orcutt Grass</t>
  </si>
  <si>
    <t>PMPOA4G060</t>
  </si>
  <si>
    <t>Orcuttia inaequalis</t>
  </si>
  <si>
    <t>San Joaquin Valley Orcutt Grass</t>
  </si>
  <si>
    <t>PMPOA4G070</t>
  </si>
  <si>
    <t>Orcuttia viscida</t>
  </si>
  <si>
    <t>Sacramento Orcutt Grass</t>
  </si>
  <si>
    <t>PMPOA4Z1R0</t>
  </si>
  <si>
    <t>Poa napensis</t>
  </si>
  <si>
    <t>Napa Blue Grass</t>
  </si>
  <si>
    <t>PMPOA530T0</t>
  </si>
  <si>
    <t>Puccinellia parishii</t>
  </si>
  <si>
    <t>Parish's Alkali Grass</t>
  </si>
  <si>
    <t>PMPOA6N010</t>
  </si>
  <si>
    <t>Tuctoria greenei</t>
  </si>
  <si>
    <t>Green's Awnless Orcutt-grass</t>
  </si>
  <si>
    <t>PMPOA6N020</t>
  </si>
  <si>
    <t>Tuctoria mucronata</t>
  </si>
  <si>
    <t>Mucronate Orcutt Grass</t>
  </si>
  <si>
    <t>PPISO01220</t>
  </si>
  <si>
    <t>Isoetes orcuttii</t>
  </si>
  <si>
    <t>Orcutt's Quillwort</t>
  </si>
  <si>
    <t>AAAAA01180</t>
  </si>
  <si>
    <t>Ambystoma californiense</t>
  </si>
  <si>
    <t>California Tiger Salamander</t>
  </si>
  <si>
    <t>AAABF02020</t>
  </si>
  <si>
    <t>Spea hammondii</t>
  </si>
  <si>
    <t>Western Spadefoot</t>
  </si>
  <si>
    <t>Scaphiopus hammondii</t>
  </si>
  <si>
    <t>ICBRA03010</t>
  </si>
  <si>
    <t>Branchinecta conservatio</t>
  </si>
  <si>
    <t>Conservancy Fairy Shrimp</t>
  </si>
  <si>
    <t>ICBRA03020</t>
  </si>
  <si>
    <t>Branchinecta longiantenna</t>
  </si>
  <si>
    <t>Longhorn Fairy Shrimp</t>
  </si>
  <si>
    <t>ICBRA03060</t>
  </si>
  <si>
    <t>Branchinecta sandiegonensis</t>
  </si>
  <si>
    <t>San Diego Fairy Shrimp</t>
  </si>
  <si>
    <t>ICBRA03150</t>
  </si>
  <si>
    <t>Branchinecta mesovallensis</t>
  </si>
  <si>
    <t>Midvalley Fairy Shrimp</t>
  </si>
  <si>
    <t>ICBRA06010</t>
  </si>
  <si>
    <t>Linderiella occidentalis</t>
  </si>
  <si>
    <t>California Fairy Shrimp</t>
  </si>
  <si>
    <t>ICBRA06020</t>
  </si>
  <si>
    <t>Linderiella santarosae</t>
  </si>
  <si>
    <t>Santa Rosa Plateau Fairy Shrimp</t>
  </si>
  <si>
    <t>ICBRA07010</t>
  </si>
  <si>
    <t>Streptocephalus woottoni</t>
  </si>
  <si>
    <t>Riverside Fairy Shrimp</t>
  </si>
  <si>
    <t>ICBRA10010</t>
  </si>
  <si>
    <t>Lepidurus packardi</t>
  </si>
  <si>
    <t>Vernal Pool Tadpole Shrimp</t>
  </si>
  <si>
    <t>ICBRA19050</t>
  </si>
  <si>
    <t>Cyzicus californicus</t>
  </si>
  <si>
    <t>California Clam Shrimp</t>
  </si>
  <si>
    <t>IILEP63010</t>
  </si>
  <si>
    <t>Pseudocopaeodes eunus</t>
  </si>
  <si>
    <t>Alkali Skipper</t>
  </si>
  <si>
    <t>CES206.954</t>
  </si>
  <si>
    <t>California Central Valley Alkali Sink</t>
  </si>
  <si>
    <t>CES206.947</t>
  </si>
  <si>
    <t xml:space="preserve">Mediterranean California Alkali Marsh </t>
  </si>
  <si>
    <t>CES206.948</t>
  </si>
  <si>
    <t>Northern California Claypan Vernal Pool</t>
  </si>
  <si>
    <t>CES206.950</t>
  </si>
  <si>
    <t>South Coastal California Vernal Pool</t>
  </si>
  <si>
    <t>CEGL003016</t>
  </si>
  <si>
    <t>Atriplex (lentiformis, polycarpa) Shrubland [Placeholder]</t>
  </si>
  <si>
    <t>CEGL003015</t>
  </si>
  <si>
    <t>Atriplex spinifera Shrubland [Placeholder]</t>
  </si>
  <si>
    <t>CEGL001328</t>
  </si>
  <si>
    <t>Chrysothamnus albidus / Puccinellia nuttalliana Shrubland</t>
  </si>
  <si>
    <t>CEGL001685</t>
  </si>
  <si>
    <t>Sporobolus airoides Southern Plains Herbaceous Vegetation</t>
  </si>
  <si>
    <t>Alkali Sacaton Southern Plains Grassland</t>
  </si>
  <si>
    <t xml:space="preserve">note there are many new vernal pool associations and alliances that are currently being defined in CA.  Some preliminary work has come out in the last couple of years y Michael Barbour and his collaborators, but we do not have any of these catalogued or entered in the community database yet. </t>
  </si>
  <si>
    <t>(blank)</t>
  </si>
  <si>
    <t>Coastal Interdunal Swale / Marsh</t>
  </si>
  <si>
    <t>Coastal Atlantic White Cedar Swamp</t>
  </si>
  <si>
    <t>Atlantic White Cedar Bog</t>
  </si>
  <si>
    <t xml:space="preserve">Calcareous Sloping Fen </t>
  </si>
  <si>
    <t>buttonbush swamp</t>
  </si>
  <si>
    <t xml:space="preserve">EO Data Processing Status </t>
  </si>
  <si>
    <t>Pennsylvania</t>
  </si>
  <si>
    <t>Proportion of EO's processed</t>
  </si>
  <si>
    <t>PA</t>
  </si>
  <si>
    <t>Lycopodiella margueritae</t>
  </si>
  <si>
    <t>Reported but unconfirmed</t>
  </si>
  <si>
    <t>CEGL006901</t>
  </si>
  <si>
    <t>Isoetes hawaiiensis</t>
  </si>
  <si>
    <t>PPSEL010B0</t>
  </si>
  <si>
    <t>Selaginella deflexa</t>
  </si>
  <si>
    <t>Deflexed Spike-moss</t>
  </si>
  <si>
    <t>CES412.216</t>
  </si>
  <si>
    <t>Hawai'i Montane Bog</t>
  </si>
  <si>
    <t>CES412.223</t>
  </si>
  <si>
    <t>Hawai'i 'Ihi'ihiluakea Vernal Pool</t>
  </si>
  <si>
    <t>CEGL008080</t>
  </si>
  <si>
    <t>Metrosideros polymorpha / Rhynchospora spp. / Dicranopteris linearis Mixed Lowland Bog Dwarf-shrubland</t>
  </si>
  <si>
    <t>'Ohi'a / Kuolohia / Uluhe Mixed Lowland Bog</t>
  </si>
  <si>
    <t>CEGL008081</t>
  </si>
  <si>
    <t>Metrosideros polymorpha Mixed Montane Bog Dwarf-shrubland</t>
  </si>
  <si>
    <t>'Ohi'a Mixed Montane Bog</t>
  </si>
  <si>
    <t>New Hampshire</t>
  </si>
  <si>
    <t>NH</t>
  </si>
  <si>
    <t>Three-way sedge - manna-grass mud flat marsh</t>
  </si>
  <si>
    <t>Coastal interdunal marsh/swale</t>
  </si>
  <si>
    <t>Atlantic white cedar - leather-leaf swamp</t>
  </si>
  <si>
    <t>Calcareous sedge - moss fen</t>
  </si>
  <si>
    <t>Atlantic white cedar - giant rhododendron swamp</t>
  </si>
  <si>
    <t>Iowa</t>
  </si>
  <si>
    <t>IA</t>
  </si>
  <si>
    <t>widgeon grass bed</t>
  </si>
  <si>
    <t>western wet prairie</t>
  </si>
  <si>
    <t>willow wet meadow</t>
  </si>
  <si>
    <t>river bulrush marsh</t>
  </si>
  <si>
    <t>eastern wet prairie</t>
  </si>
  <si>
    <t>pin oak swamp</t>
  </si>
  <si>
    <t>Illinois</t>
  </si>
  <si>
    <t>IL</t>
  </si>
  <si>
    <t>northern flatwoods</t>
  </si>
  <si>
    <t>low shrub bog</t>
  </si>
  <si>
    <t>Brackish Marsh</t>
  </si>
  <si>
    <t>Pinus glabra - Quercus laurifolia / Crataegus opaca / Sabal minor Forest</t>
  </si>
  <si>
    <t>CEGL007525</t>
  </si>
  <si>
    <t>Pinus taeda - Quercus alba - (Fagus grandifolia) / Ilex opaca / Smilax pumila - Mitchella repens Forest</t>
  </si>
  <si>
    <t>West Gulf Coastal Plain Mesic Mixed Hardwood - Pine Forest</t>
  </si>
  <si>
    <t>CEGL002112</t>
  </si>
  <si>
    <t>Pinus taeda - Quercus stellata / Crataegus spp. Woodland</t>
  </si>
  <si>
    <t>West Gulf Coastal Plain Upland Loblolly Pine - Post Oak Forest/Woodland</t>
  </si>
  <si>
    <t>G2G3?</t>
  </si>
  <si>
    <t>CEGL007980</t>
  </si>
  <si>
    <t>Quercus alba - Carya alba / Symplocos tinctoria / Mitchella repens Forest</t>
  </si>
  <si>
    <t>West Gulf Coastal Plain Mima Mound Forest</t>
  </si>
  <si>
    <t>CEGL007804</t>
  </si>
  <si>
    <t>Quercus laurifolia - Liquidambar styraciflua - Nyssa biflora - Acer rubrum / Sabal minor Forest</t>
  </si>
  <si>
    <t>West Gulf Coastal Plain Blackgum Swamp Drain</t>
  </si>
  <si>
    <t>CEGL007961</t>
  </si>
  <si>
    <t>Quercus laurifolia - Quercus phellos - Quercus nigra / Viburnum dentatum - (Sebastiania fruticosa) / Carex glaucescens Upper West Gulf Flatwoods Forest</t>
  </si>
  <si>
    <t>Upper West Gulf Coastal Plain Diamondleaf Oak Flatwoods Forest</t>
  </si>
  <si>
    <t>CEGL007549</t>
  </si>
  <si>
    <t>Quercus lyrata - Quercus phellos - Ulmus americana / Rhynchospora spp. Forest</t>
  </si>
  <si>
    <t>Red River Pimplemound Terrace Depression Oak Forest</t>
  </si>
  <si>
    <t>CEGL007715</t>
  </si>
  <si>
    <t>Quercus michauxii - Quercus (nigra, pagoda) - Liquidambar styraciflua - Pinus taeda Forest</t>
  </si>
  <si>
    <t>CEGL007363</t>
  </si>
  <si>
    <t>Quercus phellos - Quercus similis / Crataegus marshallii - Crataegus spathulata / Chasmanthium laxum Forest</t>
  </si>
  <si>
    <t>West Gulf Coastal Plain Saline Flatwoods Oak Forest</t>
  </si>
  <si>
    <t>CEGL007371</t>
  </si>
  <si>
    <t>Quercus phellos / Chasmanthium laxum - Carex (flaccosperma, intumescens) - Hymenocallis liriosme Flatwoods Forest</t>
  </si>
  <si>
    <t>Upper West Gulf Coastal Plain Willow Oak Flatwoods Forest</t>
  </si>
  <si>
    <t>CEGL008576</t>
  </si>
  <si>
    <t>Quercus phellos / Chasmanthium laxum Forest</t>
  </si>
  <si>
    <t>Upper West Gulf Coastal Plain Willow Oak Shallow Depression Forest</t>
  </si>
  <si>
    <t>CEGL008587</t>
  </si>
  <si>
    <t>Quercus stellata - Pinus taeda Flatwoods Depression Forest</t>
  </si>
  <si>
    <t>West Gulf Coastal Plain Post Oak - Loblolly Flatwoods Forest</t>
  </si>
  <si>
    <t>CEGL007836</t>
  </si>
  <si>
    <t>Spartina patens - Fimbristylis (caroliniana, castanea) - (Panicum virgatum) Herbaceous Vegetation</t>
  </si>
  <si>
    <t>Texas Coastal Bend Interdune Swale Grassland</t>
  </si>
  <si>
    <t>CEGL004971</t>
  </si>
  <si>
    <t>Spartina patens - Panicum amarum - Hydrocotyle bonariensis Herbaceous Vegetation</t>
  </si>
  <si>
    <t>West Gulf Coastal Plain Cordgrass Dune Grassland</t>
  </si>
  <si>
    <t>CEGL007902</t>
  </si>
  <si>
    <t>Taxodium distichum - Nyssa biflora - Magnolia virginiana - Acer rubrum Forest</t>
  </si>
  <si>
    <t>West Gulf Coastal Plain Wet Flatwoods Pond Forest</t>
  </si>
  <si>
    <t>Mississippi</t>
  </si>
  <si>
    <t>MS</t>
  </si>
  <si>
    <t>Barrier Island Mesic/Dry Meadows</t>
  </si>
  <si>
    <t>CEGL004412</t>
  </si>
  <si>
    <t>Quercus falcata Flatwoods Forest</t>
  </si>
  <si>
    <t>Southern Red Oak Flatwoods Forest</t>
  </si>
  <si>
    <t>CEGL002102</t>
  </si>
  <si>
    <t>Quercus phellos - (Quercus lyrata) / Carex spp. - Leersia spp. Forest</t>
  </si>
  <si>
    <t>Willow Oak Bottomland Flatwoods Forest</t>
  </si>
  <si>
    <t>G3G4Q</t>
  </si>
  <si>
    <t>PDBOR0V0E0</t>
  </si>
  <si>
    <t>Plagiobothrys hirtus</t>
  </si>
  <si>
    <t>Rough Popcorn-flower</t>
  </si>
  <si>
    <t>PDLAM0X050</t>
  </si>
  <si>
    <t>Lycopus cokeri</t>
  </si>
  <si>
    <t>Carolina Bugleweed</t>
  </si>
  <si>
    <t>Basin Wild Rye Tallgrass Prairie</t>
  </si>
  <si>
    <t>Leymus triticoides - Poa secunda ssp. juncifolia</t>
  </si>
  <si>
    <t>CEGL003385</t>
  </si>
  <si>
    <t>Malus fusca Shrubland</t>
  </si>
  <si>
    <t>Malus fusca Community</t>
  </si>
  <si>
    <t>CEGL003346</t>
  </si>
  <si>
    <t>Plagiobothrys figuratus Vernal Pool Herbaceous Vegetation</t>
  </si>
  <si>
    <t>Plagiobothrys figuratus Vernal Pool</t>
  </si>
  <si>
    <t>CEGL001658</t>
  </si>
  <si>
    <t>Puccinellia lemmonii - Poa secunda Seasonally Flooded Herbaceous Vegetation</t>
  </si>
  <si>
    <t>Curly Bluegrass - Lemmon's Alkali Grass - Bottlebrush Squirreltail Grassland</t>
  </si>
  <si>
    <t>Poa secunda ssp. juncifolia - Puccinellia lemmonii</t>
  </si>
  <si>
    <t>CEGL003344</t>
  </si>
  <si>
    <t>Rosa nutkana / Deschampsia caespitosa Shrubland [Provisional]</t>
  </si>
  <si>
    <t>Rosa nutkana / Deschampsia cespitosa</t>
  </si>
  <si>
    <t>CEGL003457</t>
  </si>
  <si>
    <t>Rosa nutkana / Oenanthe sarmentosa Shrubland [Provisional]</t>
  </si>
  <si>
    <t>Rosa nutkana / Oenanthe sarmentosa</t>
  </si>
  <si>
    <t>Sarcobatus vermiculatus / Leymus cinereus</t>
  </si>
  <si>
    <t>Scirpus americanus (Freshwater Association)</t>
  </si>
  <si>
    <t>CEGL003416</t>
  </si>
  <si>
    <t>Spiraea douglasii / Sphagnum spp. Shrubland</t>
  </si>
  <si>
    <t>Spiraea douglasii / Sphagnum</t>
  </si>
  <si>
    <t>Florence Caplow / John Gamon</t>
  </si>
  <si>
    <t>Washington</t>
  </si>
  <si>
    <t>Rex Crawford / Chris Chappell</t>
  </si>
  <si>
    <t>WA</t>
  </si>
  <si>
    <t>PDRAN0H080</t>
  </si>
  <si>
    <t>Myosurus clavicaulis</t>
  </si>
  <si>
    <t>x?</t>
  </si>
  <si>
    <t>CEGL003312</t>
  </si>
  <si>
    <t>Carex exsiccata Herbaceous Vegetation [Provisional]</t>
  </si>
  <si>
    <t>Dulichium arundinaceum Herbaceous Vegetation</t>
  </si>
  <si>
    <t>CEGL003359</t>
  </si>
  <si>
    <t>Kalmia microphylla - Ledum groenlandicum / Xerophyllum tenax Shrubland</t>
  </si>
  <si>
    <t>Ledum groenlandicum - Kalmia microphylla / Pteridium aquilinum - (Xerophyllum tenax)</t>
  </si>
  <si>
    <t>CEGL003335</t>
  </si>
  <si>
    <t>Ledum groenlandicum - Myrica gale / Sphagnum spp. Shrubland</t>
  </si>
  <si>
    <t>Leymus cinereus Herbaceous Vegetation [Provisional]</t>
  </si>
  <si>
    <t>CEGL003337</t>
  </si>
  <si>
    <t>Pinus contorta var. contorta / Ledum groenlandicum / Sphagnum spp. Woodland</t>
  </si>
  <si>
    <t>CEGL003360</t>
  </si>
  <si>
    <t>Pinus monticola / Ledum groenlandicum / Sphagnum spp. Woodland</t>
  </si>
  <si>
    <t>CEGL003459</t>
  </si>
  <si>
    <t>Plagiobothrys scouleri - Plantago bigelovii Herbaceous Vegetation</t>
  </si>
  <si>
    <t>CEGL003338</t>
  </si>
  <si>
    <t>Rhynchospora alba - (Vaccinium oxycoccos) / Sphagnum tenellum Herbaceous Vegetation [Provisional]</t>
  </si>
  <si>
    <t>Rhynchospora alba - (Vaccinium oxycoccus) / Sphagnum tenellum Herbaceous Vegetation</t>
  </si>
  <si>
    <t>CEGL003339</t>
  </si>
  <si>
    <t>Tsuga heterophylla - (Thuja plicata) / Ledum groenlandicum / Sphagnum spp. Forest</t>
  </si>
  <si>
    <t>Tsuga heterophylla - (Thuja plicata) / Ledum groenlandicum / Sphagnum spp. Woodland</t>
  </si>
  <si>
    <t>CEGL003417</t>
  </si>
  <si>
    <t>Tsuga heterophylla - (Thuja plicata) / Sphagnum spp. Forest</t>
  </si>
  <si>
    <t>California</t>
  </si>
  <si>
    <t>CA</t>
  </si>
  <si>
    <t>PDAPI0Z042</t>
  </si>
  <si>
    <t>Eryngium aristulatum var. parishii</t>
  </si>
  <si>
    <t>San Diego Button Celery</t>
  </si>
  <si>
    <t>S2.1</t>
  </si>
  <si>
    <t>G5T2</t>
  </si>
  <si>
    <t>PDAPI0Z0P0</t>
  </si>
  <si>
    <t>Eryngium pinnatisectum</t>
  </si>
  <si>
    <t>Tuolumne Coyote-thistle</t>
  </si>
  <si>
    <t>S3.2</t>
  </si>
  <si>
    <t>PDAPI0Z0W0</t>
  </si>
  <si>
    <t>Eryngium constancei</t>
  </si>
  <si>
    <t>Loch Lomond Coyote-thistle</t>
  </si>
  <si>
    <t>PDAPI0Z0X0</t>
  </si>
  <si>
    <t>Eryngium mathiasiae</t>
  </si>
  <si>
    <t>Mathias' Coyote-thistle</t>
  </si>
  <si>
    <t>PDAPI0Z0Y0</t>
  </si>
  <si>
    <t>Eryngium spinosepalum</t>
  </si>
  <si>
    <t>Spiny Sepaled Coyote-thistle</t>
  </si>
  <si>
    <t>S2.2</t>
  </si>
  <si>
    <t>PDAPI0Z110</t>
  </si>
  <si>
    <t>Eryngium castrense</t>
  </si>
  <si>
    <t>PDAPI0Z120</t>
  </si>
  <si>
    <t>Eryngium pendletonensis</t>
  </si>
  <si>
    <t>PDAST1A010</t>
  </si>
  <si>
    <t>Blennosperma bakeri</t>
  </si>
  <si>
    <t>Michigan</t>
  </si>
  <si>
    <t>MI</t>
  </si>
  <si>
    <t>Solidago houghtonii</t>
  </si>
  <si>
    <t>Slender Spike-rush</t>
  </si>
  <si>
    <t>Lepidium davisii</t>
  </si>
  <si>
    <t>Davis' Peppercress</t>
  </si>
  <si>
    <t>PDCAM06030</t>
  </si>
  <si>
    <t>Downingia bicornuta</t>
  </si>
  <si>
    <t>Double-horn Downingia</t>
  </si>
  <si>
    <t>PDCAM0A010</t>
  </si>
  <si>
    <t>Howellia aquatilis</t>
  </si>
  <si>
    <t>Water Howellia</t>
  </si>
  <si>
    <t>PDFAB0F2Z0</t>
  </si>
  <si>
    <t>Astragalus diversifolius</t>
  </si>
  <si>
    <t>Mesic Milkvetch</t>
  </si>
  <si>
    <t>PDLAM1K070</t>
  </si>
  <si>
    <t>Pogogyne floribunda</t>
  </si>
  <si>
    <t>Profuse-flowered Pogogyne</t>
  </si>
  <si>
    <t>Deschampsia caespitosa - (Sporobolus heterolepis, Schizachyrium scoparium) - Carex crawei - Packera paupercula Herbaceous Vegetation</t>
  </si>
  <si>
    <t>Tufted Hairgrass Wet Alvar Grassland</t>
  </si>
  <si>
    <t>CEGL005212</t>
  </si>
  <si>
    <t>Juniperus communis - (Juniperus virginiana) - Rhus aromatica - Viburnum rafinesquianum / Oligoneuron album Shrubland</t>
  </si>
  <si>
    <t>Juniper Alvar Shrubland</t>
  </si>
  <si>
    <t>Wild Rice Marsh</t>
  </si>
  <si>
    <t>NJ</t>
  </si>
  <si>
    <t>New Jersey</t>
  </si>
  <si>
    <t>PDROS1K330</t>
  </si>
  <si>
    <t>Rubus hypolasius</t>
  </si>
  <si>
    <t>A Bramble</t>
  </si>
  <si>
    <t>G1?Q</t>
  </si>
  <si>
    <t>CES203.893</t>
  </si>
  <si>
    <t>Atlantic Coastal Plain Northern Bog</t>
  </si>
  <si>
    <t>CES203.374</t>
  </si>
  <si>
    <t>Atlantic Coastal Plain Northern Pitch Pine Lowland</t>
  </si>
  <si>
    <t>CEGL006356</t>
  </si>
  <si>
    <t>Dasiphora fruticosa ssp. floribunda / Rhynchospora capillacea - Scleria verticillata Shrub Herbaceous Vegetation</t>
  </si>
  <si>
    <t>Lakeshore Marl Fen</t>
  </si>
  <si>
    <t>CEGL006367</t>
  </si>
  <si>
    <t>Juniperus virginiana / Betula pumila / Carex sterilis - Oligoneuron rigidum Shrub Herbaceous Vegetation</t>
  </si>
  <si>
    <t>CEGL006357</t>
  </si>
  <si>
    <t>Juniperus virginiana / Dasiphora fruticosa ssp. floribunda / Carex flava - Carex tetanica Shrub Herbaceous Vegetation</t>
  </si>
  <si>
    <t>Pasture Fen</t>
  </si>
  <si>
    <t>CEGL006103</t>
  </si>
  <si>
    <t>Fimbristylis perpusilla</t>
  </si>
  <si>
    <t>Harper's Fimbristylis</t>
  </si>
  <si>
    <t>PMPOA4K150</t>
  </si>
  <si>
    <t>Panicum hirstii</t>
  </si>
  <si>
    <t>Hirsts' Panic Grass</t>
  </si>
  <si>
    <t>PMALI040T0</t>
  </si>
  <si>
    <t>Sagittaria teres</t>
  </si>
  <si>
    <t>Slender Arrowhead</t>
  </si>
  <si>
    <t>PPSCH03040</t>
  </si>
  <si>
    <t>Schizaea pusilla</t>
  </si>
  <si>
    <t>Curly-grass Fern</t>
  </si>
  <si>
    <t>CES203.520</t>
  </si>
  <si>
    <t>Atlantic Coastal Plain Northern Basin Swamp and Wet Hardwood Forest</t>
  </si>
  <si>
    <t>CES203.518</t>
  </si>
  <si>
    <t>Atlantic Coastal Plain Northern Pondshore</t>
  </si>
  <si>
    <t>CEGL006238</t>
  </si>
  <si>
    <t>Acer rubrum - Nyssa sylvatica - Magnolia virginiana / Viburnum nudum var. nudum / Osmunda cinnamomea - Woodwardia areolata Forest</t>
  </si>
  <si>
    <t>Southern Red Maple - Black Gum Swamp Forest</t>
  </si>
  <si>
    <t>CEGL004043</t>
  </si>
  <si>
    <t>Ammophila breviligulata - Panicum amarum var. amarum Herbaceous Vegetation</t>
  </si>
  <si>
    <t>Beachgrass - Panicgrass Dune Grassland</t>
  </si>
  <si>
    <t>CEGL006242</t>
  </si>
  <si>
    <t>Cephalanthus occidentalis / Polygonum hydropiperoides - Panicum verrucosum Shrubland</t>
  </si>
  <si>
    <t>Buttonbush Coastal Plain Pond</t>
  </si>
  <si>
    <t>CEGL006332</t>
  </si>
  <si>
    <t>Cladium mariscoides - Coelorachis rugosa Herbaceous Vegetation</t>
  </si>
  <si>
    <t>Cape May - Delmarva Depression Meadow</t>
  </si>
  <si>
    <t>CEGL006141</t>
  </si>
  <si>
    <t>Cladium mariscoides / Vaccinium macrocarpon - Morella pensylvanica Dwarf-shrubland</t>
  </si>
  <si>
    <t>Northern Interdunal Cranberry Swale</t>
  </si>
  <si>
    <t>CEGL003950</t>
  </si>
  <si>
    <t>Hudsonia tomentosa / Panicum amarum var. amarulum Dwarf-shrubland</t>
  </si>
  <si>
    <t>Central Coast Beach Heather Dune Shrubland</t>
  </si>
  <si>
    <t>CEGL004240</t>
  </si>
  <si>
    <t>Morella (pensylvanica, cerifera) / Schizachyrium littorale - Eupatorium hyssopifolium Shrub Herbaceous Vegetation</t>
  </si>
  <si>
    <t>Mid-Atlantic Coast Backdune Grassland</t>
  </si>
  <si>
    <t>CEGL003881</t>
  </si>
  <si>
    <t>Morella pensylvanica / Diodia teres Shrubland</t>
  </si>
  <si>
    <t>Chesapeake Bay Maritime Shrubland</t>
  </si>
  <si>
    <t>CEGL006086</t>
  </si>
  <si>
    <t>Nymphaea odorata - Eleocharis robbinsii Herbaceous Vegetation</t>
  </si>
  <si>
    <t>Coastal Plain Pond</t>
  </si>
  <si>
    <t>CEGL007859</t>
  </si>
  <si>
    <t>Orontium aquaticum - Schoenoplectus subterminalis - Eriocaulon aquaticum Herbaceous Vegetation</t>
  </si>
  <si>
    <t>Golden Club Pond</t>
  </si>
  <si>
    <t>CEGL006117</t>
  </si>
  <si>
    <t>Pinus rigida / Hudsonia tomentosa Woodland</t>
  </si>
  <si>
    <t>Pitch Pine Dune Woodland</t>
  </si>
  <si>
    <t>CEGL006052</t>
  </si>
  <si>
    <t>Zoology:</t>
  </si>
  <si>
    <t>Typha domingensis Seasonally Flooded Gulf Coastal Plain Herbaceous Vegetation</t>
  </si>
  <si>
    <t>Gulf Coastal Plain Southern Cattail Marsh</t>
  </si>
  <si>
    <t>Florida</t>
  </si>
  <si>
    <t>FL</t>
  </si>
  <si>
    <t>PDACA0E080</t>
  </si>
  <si>
    <t>Justicia cooleyi</t>
  </si>
  <si>
    <t>Cooley's Water-willow</t>
  </si>
  <si>
    <t>PDAMA040L0</t>
  </si>
  <si>
    <t>Amaranthus floridanus</t>
  </si>
  <si>
    <t>Florida Amaranth</t>
  </si>
  <si>
    <t>PDCAM020S0</t>
  </si>
  <si>
    <t>Campanula robinsiae</t>
  </si>
  <si>
    <t>Robins' Bellflower</t>
  </si>
  <si>
    <t>Andropogon gerardii - Calamagrostis canadensis - Pycnanthemum virginianum - Oligoneuron ohioense Herbaceous Vegetation</t>
  </si>
  <si>
    <t>Lakeplain Wet-Mesic Prairie</t>
  </si>
  <si>
    <t>CEGL005096</t>
  </si>
  <si>
    <t>Andropogon gerardii - Sorghastrum nutans - Schizachyrium scoparium - Aletris farinosa Herbaceous Vegetation</t>
  </si>
  <si>
    <t>Mesic Sand Tallgrass Prairie</t>
  </si>
  <si>
    <t>mesic sand prairie</t>
  </si>
  <si>
    <t>CEGL005279</t>
  </si>
  <si>
    <t>Carex lasiocarpa - Carex oligosperma - (Lysimachia terrestris) / Sphagnum spp. / Spiraea tomentosa Herbaceous Vegetation</t>
  </si>
  <si>
    <t>Midwestern Graminoid Poor Fen</t>
  </si>
  <si>
    <t>CEGL005064</t>
  </si>
  <si>
    <t>Juniperus horizontalis - Arctostaphylos uva-ursi - Juniperus communis Dune Dwarf-shrubland</t>
  </si>
  <si>
    <t>Great Lakes Juniper Dune Shrubland</t>
  </si>
  <si>
    <t>CEGL005236</t>
  </si>
  <si>
    <t>Juniperus horizontalis - Dasiphora fruticosa ssp. floribunda / Schizachyrium scoparium - Carex richardsonii Dwarf-shrubland</t>
  </si>
  <si>
    <t>Creeping Juniper - Shrubby-cinquefoil Alvar Pavement</t>
  </si>
  <si>
    <t>CEGL005211</t>
  </si>
  <si>
    <t>Picea glauca - Thuja occidentalis - Juniperus communis / Iris lacustris - Carex eburnea Shrubland</t>
  </si>
  <si>
    <t>Scrub Conifer / Dwarf Lake Iris Alvar Shrubland</t>
  </si>
  <si>
    <t>CEGL005125</t>
  </si>
  <si>
    <t>Pinus banksiana - (Pinus resinosa) - Pinus strobus / Juniperus horizontalis Wooded Herbaceous Vegetation</t>
  </si>
  <si>
    <t>Great Lakes Pine Barrens</t>
  </si>
  <si>
    <t>CEGL002589</t>
  </si>
  <si>
    <t>Pinus banksiana - Pinus resinosa - Pinus strobus Dune Forest</t>
  </si>
  <si>
    <t>Great Lakes Dune Pine Forest</t>
  </si>
  <si>
    <t>CEGL005075</t>
  </si>
  <si>
    <t>Prunus pumila - (Ptelea trifoliata) Dune Shrubland</t>
  </si>
  <si>
    <t>Sand Cherry Dune Shrubland</t>
  </si>
  <si>
    <t>CEGL005054</t>
  </si>
  <si>
    <t>Quercus alba - Quercus velutina - Quercus palustris / Carex pensylvanica Woodland</t>
  </si>
  <si>
    <t>Lakeplain Mesic Oak Woodland</t>
  </si>
  <si>
    <t>Coastal Plain Marsh</t>
  </si>
  <si>
    <t>Inland Wet Prairie</t>
  </si>
  <si>
    <t>CEGL005234</t>
  </si>
  <si>
    <t>Sporobolus heterolepis - Schizachyrium scoparium - (Carex scirpoidea) / (Juniperus horizontalis) Herbaceous Vegetation</t>
  </si>
  <si>
    <t>Little Bluestem Alvar Grassland</t>
  </si>
  <si>
    <t>CEGL005132</t>
  </si>
  <si>
    <t>Thuja occidentalis - Pinus banksiana / Dasiphora fruticosa ssp. floribunda / Clinopodium arkansanum Wooded Herbaceous Vegetation</t>
  </si>
  <si>
    <t>White-cedar - Jack Pine /Shrubby-cinquefoil Alvar Savanna</t>
  </si>
  <si>
    <t>MN</t>
  </si>
  <si>
    <t>Poor Fen Sedge Subtype</t>
  </si>
  <si>
    <t>CEGL002501</t>
  </si>
  <si>
    <t>Carex lasiocarpa - Rhynchospora alba - Scheuchzeria palustris Herbaceous Vegetation</t>
  </si>
  <si>
    <t>Open Schlenke Bog</t>
  </si>
  <si>
    <t>Open Sphagnum Bog Schlenke Subtype</t>
  </si>
  <si>
    <t>Wet Meadow Shrub Subtype</t>
  </si>
  <si>
    <t>Calcareous Seepage Fen (Southeast Section) Prairie Subtype</t>
  </si>
  <si>
    <t>CEGL002387</t>
  </si>
  <si>
    <t>Impatiens pallida - Cystopteris bulbifera - Adoxa moschatellina - (Chrysosplenium iowense, Aconitum noveboracense) Herbaceous Vegetation</t>
  </si>
  <si>
    <t>Algific Talus Slope</t>
  </si>
  <si>
    <t>Talus Slope Algific Subtype</t>
  </si>
  <si>
    <t>aquatic community</t>
  </si>
  <si>
    <t>CES303.669</t>
  </si>
  <si>
    <t>Western Great Plains Saline Depression Wetland</t>
  </si>
  <si>
    <t>CES303.675</t>
  </si>
  <si>
    <t>Western Great Plains Open Freshwater Depression Wetland</t>
  </si>
  <si>
    <t>CEGL002027</t>
  </si>
  <si>
    <t>AAAAD03050</t>
  </si>
  <si>
    <t>Desmognathus imitator</t>
  </si>
  <si>
    <t>Imitator Salamander</t>
  </si>
  <si>
    <t>AAAAD03110</t>
  </si>
  <si>
    <t>Desmognathus santeetlah</t>
  </si>
  <si>
    <t>Santeetlah Dusky Salamander</t>
  </si>
  <si>
    <t>AAAAD05020</t>
  </si>
  <si>
    <t>Eurycea junaluska</t>
  </si>
  <si>
    <t>Junaluska Salamander</t>
  </si>
  <si>
    <t>Sandhill/Pocosin Ecotone</t>
  </si>
  <si>
    <t>Dune Grass (Northern Subtype)</t>
  </si>
  <si>
    <t>Peatland Canebrake</t>
  </si>
  <si>
    <t>Southern Appalachian Bog (Typic Herb Subtype)</t>
  </si>
  <si>
    <t>Upland Pool (Typic Subtype)</t>
  </si>
  <si>
    <t>Small Depression Shrub Border</t>
  </si>
  <si>
    <t>Granitic Flatrock (Annual Herb Zone)</t>
  </si>
  <si>
    <t>Small Depression Drawdown Meadow/Savanna (Pond Margin Subtype)</t>
  </si>
  <si>
    <t>Rich Montane Seep (Cove Subtype)</t>
  </si>
  <si>
    <t>Rich Montane Seep (High Elevation Subtype)</t>
  </si>
  <si>
    <t>CEGL004533</t>
  </si>
  <si>
    <t>Leucothoe racemosa - Vaccinium fuscatum - Smilax walteri Shrubland</t>
  </si>
  <si>
    <t>Piedmont Shrub Pond</t>
  </si>
  <si>
    <t>Maritime Shrub (Northern Subtype)</t>
  </si>
  <si>
    <t>Small Depression Pond (Open Lily Pond Subtype)</t>
  </si>
  <si>
    <t>CEGL004550</t>
  </si>
  <si>
    <t>Nyssa biflora / Cephalanthus occidentalis - Leucothoe racemosa Forest</t>
  </si>
  <si>
    <t>Granitic Flatrock (Perennial Herb Zone)</t>
  </si>
  <si>
    <t>Small Depression Pond (Typic Marsh Subtype)</t>
  </si>
  <si>
    <t>Vernal Pool Meadow/Savanna (Typic Subtype)</t>
  </si>
  <si>
    <t>High Pocosin (Evergreen Subtype)</t>
  </si>
  <si>
    <t>Maritime Shrub (Stunted Tree Subtype)</t>
  </si>
  <si>
    <t>CEGL004463</t>
  </si>
  <si>
    <t>Rhynchospora alba Saturated Herbaceous Vegetation</t>
  </si>
  <si>
    <t>Upland Pool (Mountain Subtype)</t>
  </si>
  <si>
    <t>Maritime Dry Grassland (Typic Subtype)</t>
  </si>
  <si>
    <t>Vernal Pool Meadow/Savanna (Sphagnum Subtype)</t>
  </si>
  <si>
    <t>Small Depression Swamp (Pocosin Subtype)</t>
  </si>
  <si>
    <t>Small Depression Drawdown Meadow/Savanna (Typic Cypress Savanna Subtype)</t>
  </si>
  <si>
    <t>CEGL004465</t>
  </si>
  <si>
    <t>Taxodium distichum - Taxodium ascendens / Panicum hemitomon - Sclerolepis uniflora Woodland</t>
  </si>
  <si>
    <t>Atlantic Coastal Plain Cypress Lakeshore</t>
  </si>
  <si>
    <t>CEGL004466</t>
  </si>
  <si>
    <t>Taxodium distichum - Taxodium ascendens / Panicum hemitomon Woodland</t>
  </si>
  <si>
    <t>Atlantic Coastal Plain Lakeshore Woodland</t>
  </si>
  <si>
    <t>Small Depression Pocosin (Blueberry Subtype)</t>
  </si>
  <si>
    <t>CEGL004397</t>
  </si>
  <si>
    <t>Vitis rotundifolia / Triplasis purpurea - Panicum amarum - Schizachyrium littorale Mid-Atlantic Coastal Meda±o Sparse Vegetation</t>
  </si>
  <si>
    <t>Live Dune Barren</t>
  </si>
  <si>
    <t>Calamagrostis stricta - Carex sartwellii - Carex praegracilis - Plantago eriopoda Saline Herbaceous Vegetation</t>
  </si>
  <si>
    <t>Northern Tallgrass Saline Wet Meadow</t>
  </si>
  <si>
    <t>CEGL002267</t>
  </si>
  <si>
    <t>Carex prairea - Schoenoplectus pungens - Rhynchospora capillacea Herbaceous Vegetation</t>
  </si>
  <si>
    <t>Northern Tallgrass Calcareous Fen</t>
  </si>
  <si>
    <t>CEGL002268</t>
  </si>
  <si>
    <t>Carex spp. - Triglochin maritima - Eleocharis quinqueflora Marl Fen Herbaceous Vegetation</t>
  </si>
  <si>
    <t>Great Plains Marl Fen</t>
  </si>
  <si>
    <t>CEGL002273</t>
  </si>
  <si>
    <t>Distichlis spicata - Hordeum jubatum - Puccinellia nuttalliana - Suaeda calceoliformis Herbaceous Vegetation</t>
  </si>
  <si>
    <t>Northern Great Plains Saltgrass Saline Meadow</t>
  </si>
  <si>
    <t>Chris Dirk</t>
  </si>
  <si>
    <t>North Dakota</t>
  </si>
  <si>
    <t>ND</t>
  </si>
  <si>
    <t>Western Three-Square Meadow</t>
  </si>
  <si>
    <t>Saline Wetland</t>
  </si>
  <si>
    <t>Sandhills Bluejoint Wet Prairie</t>
  </si>
  <si>
    <t>CEGL002187</t>
  </si>
  <si>
    <t>Cornus sericea - Salix (bebbiana, discolor, petiolaris) / Calamagrostis stricta Shrubland</t>
  </si>
  <si>
    <t>Dogwood - Mixed Willow Shrub Meadow</t>
  </si>
  <si>
    <t>Dogwood-Willow Thicket</t>
  </si>
  <si>
    <t>Brackish Wet Meadow</t>
  </si>
  <si>
    <t>CEGL002265</t>
  </si>
  <si>
    <t>Carex lasiocarpa - Carex oligosperma / Sphagnum spp. Herbaceous Vegetation</t>
  </si>
  <si>
    <t>Northern Sedge Poor Fen</t>
  </si>
  <si>
    <t>Poor Fen</t>
  </si>
  <si>
    <t>Calcareous Fen</t>
  </si>
  <si>
    <t>Saltgrass Saline Meadow</t>
  </si>
  <si>
    <t>Massachusetts</t>
  </si>
  <si>
    <t>MA</t>
  </si>
  <si>
    <t>PDAST3R0A0</t>
  </si>
  <si>
    <t>Euthamia galetorum</t>
  </si>
  <si>
    <t>Narrow-leaf Fragrant Golden-rod</t>
  </si>
  <si>
    <t>Euthamia tenuifolia var. pycnocephala</t>
  </si>
  <si>
    <t>Agassiz Clam Shrimp</t>
  </si>
  <si>
    <t>ICBRA19020</t>
  </si>
  <si>
    <t>Caenestheriella gynecia</t>
  </si>
  <si>
    <t>Feminine Clam Shrimp</t>
  </si>
  <si>
    <t>IILEYC0040</t>
  </si>
  <si>
    <t>Papaipema sulphurata</t>
  </si>
  <si>
    <t>Decodon Stem Borer Moth</t>
  </si>
  <si>
    <t>CEGL005126</t>
  </si>
  <si>
    <t>Pinus banksiana - Thuja occidentalis - Picea glauca / Juniperus communis Woodland</t>
  </si>
  <si>
    <t>Mixed Conifer / Common Juniper Alvar Woodland</t>
  </si>
  <si>
    <t>CEGL005111</t>
  </si>
  <si>
    <t>Schoenoplectus maritimus - Atriplex patula - Eleocharis parvula Herbaceous Vegetation</t>
  </si>
  <si>
    <t>Inland Saline Marsh</t>
  </si>
  <si>
    <t>CEGL005192</t>
  </si>
  <si>
    <t>Tortella tortuosa - Cladonia pocillum - Placynthium spp. Sparse Vegetation</t>
  </si>
  <si>
    <t>Alvar Nonvascular Pavement</t>
  </si>
  <si>
    <t>CEGL005085</t>
  </si>
  <si>
    <t>Vaccinium corymbosum - Gaylussacia baccata - Photinia melanocarpa / Calla palustris Shrubland</t>
  </si>
  <si>
    <t>Highbush Blueberry Poor Fen</t>
  </si>
  <si>
    <t>CEGL002382</t>
  </si>
  <si>
    <t>Zizania (aquatica, palustris) Herbaceous Vegetation</t>
  </si>
  <si>
    <t>Morella pensylvanica - Dasiphora fruticosa ssp. floribunda / Carex sterilis - Carex flava Shrub Herbaceous Vegetation</t>
  </si>
  <si>
    <t>Northern Piedmont Rich Fen</t>
  </si>
  <si>
    <t>CEGL006195</t>
  </si>
  <si>
    <t>Pinus rigida / Vaccinium corymbosum - Leucothoe racemosa / Sphagnum spp. Woodland</t>
  </si>
  <si>
    <t>Pitch Pine Lowland</t>
  </si>
  <si>
    <t>NY</t>
  </si>
  <si>
    <t>New York</t>
  </si>
  <si>
    <t>IILEPE2260</t>
  </si>
  <si>
    <t>Callophrys lanoraieensis</t>
  </si>
  <si>
    <t>Bog Elfin</t>
  </si>
  <si>
    <t>CES201.562</t>
  </si>
  <si>
    <t>Acadian Near-Boreal Spruce Flat</t>
  </si>
  <si>
    <t>CES201.576</t>
  </si>
  <si>
    <t>Acadian-Appalachian Conifer Seepage Forest</t>
  </si>
  <si>
    <t>CEGL005059</t>
  </si>
  <si>
    <t>Acer saccharum - Ostrya virginiana - Carya ovata - Quercus rubra Limestone Woodland</t>
  </si>
  <si>
    <t>Mixed Hardwood Limestone Woodland</t>
  </si>
  <si>
    <t>CEGL005140</t>
  </si>
  <si>
    <t>Dasiphora fruticosa ssp. floribunda / Carex interior - Carex flava - Sarracenia purpurea Shrub Herbaceous Vegetation</t>
  </si>
  <si>
    <t>Western Allegheny Cinquefoil - Sedge Rich Fen</t>
  </si>
  <si>
    <t>CEGL005122</t>
  </si>
  <si>
    <t>Juniperus virginiana / Ranunculus fascicularis Woodland</t>
  </si>
  <si>
    <t>Red Cedar / Early Buttercup Alvar Woodland</t>
  </si>
  <si>
    <t>CEGL006067</t>
  </si>
  <si>
    <t>Morella pensylvanica / Schizachyrium littorale - Danthonia spicata Shrub Herbaceous Vegetation</t>
  </si>
  <si>
    <t>Sandplain Grassland</t>
  </si>
  <si>
    <t>CEGL005119</t>
  </si>
  <si>
    <t>Populus deltoides - (Juniperus virginiana) Dune Woodland</t>
  </si>
  <si>
    <t>Cottonwood Dune</t>
  </si>
  <si>
    <t>CEGL005235</t>
  </si>
  <si>
    <t>Sporobolus neglectus - Sporobolus vaginiflorus - Isanthus brachiatus - Panicum philadelphicum - (Poa compressa) Herbaceous Vegetation</t>
  </si>
  <si>
    <t>Annual Alvar Pavement Grassland</t>
  </si>
  <si>
    <t>PMCYP03GU0</t>
  </si>
  <si>
    <t>Carex sp. 2</t>
  </si>
  <si>
    <t>Fen Sedge</t>
  </si>
  <si>
    <t>PMLIL1A100</t>
  </si>
  <si>
    <t>Lilium pyrophilum</t>
  </si>
  <si>
    <t>Sandhills Lily</t>
  </si>
  <si>
    <t>PDGEN0F0E0</t>
  </si>
  <si>
    <t>Sabatia kennedyana</t>
  </si>
  <si>
    <t>Plymouth Gentian</t>
  </si>
  <si>
    <t>AAAAD03100</t>
  </si>
  <si>
    <t>Desmognathus wrighti</t>
  </si>
  <si>
    <t>Pygmy Salamander</t>
  </si>
  <si>
    <r>
      <t xml:space="preserve">Please </t>
    </r>
    <r>
      <rPr>
        <b/>
        <sz val="10"/>
        <rFont val="Arial"/>
        <family val="2"/>
      </rPr>
      <t xml:space="preserve">PROVIDE NAMES OF STAFF </t>
    </r>
    <r>
      <rPr>
        <sz val="10"/>
        <rFont val="Arial"/>
        <family val="0"/>
      </rPr>
      <t>who complete the spreadsheet for your state; they will be ackowledged in the final report</t>
    </r>
  </si>
  <si>
    <t>CT</t>
  </si>
  <si>
    <t>Connecticut</t>
  </si>
  <si>
    <t>ICBRA05020</t>
  </si>
  <si>
    <t>Eulimnadia agassizii</t>
  </si>
  <si>
    <t>A Clam Shrimp</t>
  </si>
  <si>
    <t>ARAAD02040</t>
  </si>
  <si>
    <t>Glyptemys muhlenbergii</t>
  </si>
  <si>
    <t>Bog Turtle</t>
  </si>
  <si>
    <t>CES203.522</t>
  </si>
  <si>
    <t>Atlantic Coastal Plain Northern Basin Peat Swamp</t>
  </si>
  <si>
    <t>CES203.264</t>
  </si>
  <si>
    <t>Atlantic Coastal Plain Northern Dune and Maritime Grassland</t>
  </si>
  <si>
    <t>CES201.582</t>
  </si>
  <si>
    <t>Laurentian-Acadian Wet Meadow-Shrub Swamp</t>
  </si>
  <si>
    <t>CES202.607</t>
  </si>
  <si>
    <t>North-Central Appalachian Seepage Fen</t>
  </si>
  <si>
    <t>CES202.700</t>
  </si>
  <si>
    <t>North-Central Interior Wet Flatwoods</t>
  </si>
  <si>
    <t>CES202.606</t>
  </si>
  <si>
    <t>North-Central Interior and Appalachian Acid Peatland</t>
  </si>
  <si>
    <t>CEGL006321</t>
  </si>
  <si>
    <t>Chamaecyparis thyoides / Chamaedaphne calyculata Woodland</t>
  </si>
  <si>
    <t>Atlantic White-cedar Bog</t>
  </si>
  <si>
    <t>CEGL006188</t>
  </si>
  <si>
    <t>Chamaecyparis thyoides / Ilex glabra - Rhododendron viscosum Forest</t>
  </si>
  <si>
    <t>Coastal Plain Atlantic White-cedar Swamp</t>
  </si>
  <si>
    <t>CEGL006355</t>
  </si>
  <si>
    <t>Chamaecyparis thyoides / Rhododendron maximum Forest</t>
  </si>
  <si>
    <t>Atlantic White-cedar / Great Rhododendron Swamp</t>
  </si>
  <si>
    <t>CEGL006359</t>
  </si>
  <si>
    <t>Cornus amomum - Salix candida / Dasiphora fruticosa ssp. floribunda / Carex stricta Shrubland</t>
  </si>
  <si>
    <t>Calcareous Shrub Fen</t>
  </si>
  <si>
    <t>CEGL006123</t>
  </si>
  <si>
    <t>Cornus racemosa / Carex (sterilis, aquatilis, lacustris) Shrub Herbaceous Vegetation</t>
  </si>
  <si>
    <t>Calcareous Basin Fen</t>
  </si>
  <si>
    <t>CEGL006326</t>
  </si>
  <si>
    <t>Dasiphora fruticosa ssp. floribunda / Carex (sterilis, hystericina, flava) Shrub Herbaceous Vegetation</t>
  </si>
  <si>
    <t>Lower New England Sloping Fen</t>
  </si>
  <si>
    <t>CEGL006143</t>
  </si>
  <si>
    <t>Hudsonia tomentosa - Arctostaphylos uva-ursi Dwarf-shrubland</t>
  </si>
  <si>
    <t xml:space="preserve">none </t>
  </si>
  <si>
    <t>Schoenoplectus tabernaemontani - Typha spp. - (sparganium spp. - Juncus spp.) herbaceous vegetation</t>
  </si>
  <si>
    <t>CEGL002030</t>
  </si>
  <si>
    <t>Schoenoplectus acutus- Typha latifolia - (Schoenoplectusu tabernaemontani) Sandhills Herbaceous Vegetation</t>
  </si>
  <si>
    <t>Sandhills Freshwater Marsh</t>
  </si>
  <si>
    <t>botany: Craig C. Freeman; communities:  Kelly Kindscher</t>
  </si>
  <si>
    <t>Kansas</t>
  </si>
  <si>
    <t>KS</t>
  </si>
  <si>
    <t>CEGL001587</t>
  </si>
  <si>
    <t>Schoenoplectus pungens Herbaceous Vegetation</t>
  </si>
  <si>
    <t>Bulrush Wet Meadow</t>
  </si>
  <si>
    <t>bulrush-spikerush marsh</t>
  </si>
  <si>
    <t>sandhills wet prairie</t>
  </si>
  <si>
    <t>CEGL002032</t>
  </si>
  <si>
    <t>Typha (angustifolia, domingensis, latifolia) - Schoenoplectus americanus Herbaceous Vegetation</t>
  </si>
  <si>
    <t>Southern Great Plains Cattail - Bulrush Marsh</t>
  </si>
  <si>
    <t>cattail-bulrush marsh</t>
  </si>
  <si>
    <t>neutral seep</t>
  </si>
  <si>
    <t>grass playa lake</t>
  </si>
  <si>
    <t>playa lake</t>
  </si>
  <si>
    <t>alkaline marsh</t>
  </si>
  <si>
    <t>saltflat mixed prairie</t>
  </si>
  <si>
    <t>Salt Marsh</t>
  </si>
  <si>
    <t>CEGL002223</t>
  </si>
  <si>
    <t>Spartina pectinata - Eleocharis spp. - Carex spp. Herbaceous Vegetation</t>
  </si>
  <si>
    <t>Southern Great Plains Cordgrass Wet Prairie</t>
  </si>
  <si>
    <t>low prairie</t>
  </si>
  <si>
    <t>David J. Ode, Botanist/Ecologist, South Dakota Natural Heritage Database</t>
  </si>
  <si>
    <t>South Dakota</t>
  </si>
  <si>
    <t>SD</t>
  </si>
  <si>
    <t>CES303.661</t>
  </si>
  <si>
    <t>Great Plains Prairie Pothole</t>
  </si>
  <si>
    <t>CEGL001477</t>
  </si>
  <si>
    <t>Spartina pectinata - Carex spp. Herbaceous Vegetation</t>
  </si>
  <si>
    <t>Prairie Cordgrass - Sedge Wet Meadow</t>
  </si>
  <si>
    <t>CEGL001484</t>
  </si>
  <si>
    <t>Panicum virgatum - (Pascopyrum smithii) Herbaceous Vegetation</t>
  </si>
  <si>
    <t>Switchgrass Wet-Mesic Tallgrass Prairie</t>
  </si>
  <si>
    <t>CEGL001581</t>
  </si>
  <si>
    <t>Pascopyrum smithii - Eleocharis spp. Herbaceous Vegetation</t>
  </si>
  <si>
    <t>Many-flowered Navarretia</t>
  </si>
  <si>
    <t>PDPLM0C0Q0</t>
  </si>
  <si>
    <t>Navarretia prostrata</t>
  </si>
  <si>
    <t>Prostrate Navarretia</t>
  </si>
  <si>
    <t>S2.1?</t>
  </si>
  <si>
    <t>PDPLM0C0X0</t>
  </si>
  <si>
    <t>Nyssa biflora / Ilex myrtifolia / Carex glaucescens - Eriocaulon compressum Forest</t>
  </si>
  <si>
    <t>Western Wheatgrass - Spikerush Mixedgrass Prairie</t>
  </si>
  <si>
    <t>CEGL001999</t>
  </si>
  <si>
    <t>Salicornia rubra Herbaceous Vegetation</t>
  </si>
  <si>
    <t>Slender Glasswort Saline Meadow</t>
  </si>
  <si>
    <t>CEGL002003</t>
  </si>
  <si>
    <t>Stuckenia pectinata - Myriophyllum (sibiricum, spicatum) Herbaceous Vegetation</t>
  </si>
  <si>
    <t>Sago Pondweed - Water-milfoil Submerged Wetland</t>
  </si>
  <si>
    <t>CEGL002004</t>
  </si>
  <si>
    <t>Stuckenia pectinata - Ruppia maritima Herbaceous Vegetation</t>
  </si>
  <si>
    <t>Sago Pondweed Submerged Wetland</t>
  </si>
  <si>
    <t>CEGL002005</t>
  </si>
  <si>
    <t>Stuckenia pectinata - Zannichellia palustris Herbaceous Vegetation</t>
  </si>
  <si>
    <t>Sago Pondweed - Horned Pondweed Submerged Wetland</t>
  </si>
  <si>
    <t>CEGL002255</t>
  </si>
  <si>
    <t>Hypericum lissophloeus</t>
  </si>
  <si>
    <t>Smooth-barked St. John's-wort</t>
  </si>
  <si>
    <t>PDCUC0A050</t>
  </si>
  <si>
    <t>Cucurbita okeechobeensis</t>
  </si>
  <si>
    <t>Okeechobee Gourd</t>
  </si>
  <si>
    <t>PDLIN02100</t>
  </si>
  <si>
    <t>Linum westii</t>
  </si>
  <si>
    <t>West's Flax</t>
  </si>
  <si>
    <t>PDLYT09050</t>
  </si>
  <si>
    <t>Lythrum flagellare</t>
  </si>
  <si>
    <t>Lowland Loosestrife</t>
  </si>
  <si>
    <t>PDONA0B0A0</t>
  </si>
  <si>
    <t>Ludwigia lanceolata</t>
  </si>
  <si>
    <t>Lance-leaf Seedbox</t>
  </si>
  <si>
    <t>PMLIL150A0</t>
  </si>
  <si>
    <t>Hymenocallis henryae</t>
  </si>
  <si>
    <t>Henry's Spider-lily</t>
  </si>
  <si>
    <t>PMNAJ010B0</t>
  </si>
  <si>
    <t>Najas filifolia</t>
  </si>
  <si>
    <t>Narrowleaf Naiad</t>
  </si>
  <si>
    <t>PMORC22010</t>
  </si>
  <si>
    <t>Polyradicion lindenii</t>
  </si>
  <si>
    <t>Ghost Orchid</t>
  </si>
  <si>
    <t>Polyrrhiza lindenii</t>
  </si>
  <si>
    <t>G2G4</t>
  </si>
  <si>
    <t>PMPOA2D050</t>
  </si>
  <si>
    <t>Echinochloa paludigena</t>
  </si>
  <si>
    <t>Florida Cockspur</t>
  </si>
  <si>
    <t>PPSEL010E0</t>
  </si>
  <si>
    <t>Selaginella eatonii</t>
  </si>
  <si>
    <t>Eaton Spike-moss</t>
  </si>
  <si>
    <t>AAAAF01020</t>
  </si>
  <si>
    <t>Notophthalmus perstriatus</t>
  </si>
  <si>
    <t>Striped Newt</t>
  </si>
  <si>
    <t>AMAFF14010</t>
  </si>
  <si>
    <t>Neofiber alleni</t>
  </si>
  <si>
    <t>Round-tailed Muskrat</t>
  </si>
  <si>
    <t>ICBRA05010</t>
  </si>
  <si>
    <t>Limnadia lenticularis</t>
  </si>
  <si>
    <t>Euroamerican Clam Shrimp</t>
  </si>
  <si>
    <t>CES203.890</t>
  </si>
  <si>
    <t>Central Florida Herbaceous Pondshore</t>
  </si>
  <si>
    <t>CES203.077</t>
  </si>
  <si>
    <t>Floridian Highlands Freshwater Marsh</t>
  </si>
  <si>
    <t>CES411.365</t>
  </si>
  <si>
    <t>Calamagrostis hillebrandii</t>
  </si>
  <si>
    <t>Hillebrand's Small-reedgrass</t>
  </si>
  <si>
    <t>PMPOA17190</t>
  </si>
  <si>
    <t>Calamagrostis expansa</t>
  </si>
  <si>
    <t>PMPOA24090</t>
  </si>
  <si>
    <t>Dichanthelium cynodon</t>
  </si>
  <si>
    <t>Dog-tooth Witchgrass</t>
  </si>
  <si>
    <t>PMPOA240E0</t>
  </si>
  <si>
    <t>Dichanthelium hillebrandianum</t>
  </si>
  <si>
    <t>Hillebrand's Witchgrass</t>
  </si>
  <si>
    <t>PMPOA240F0</t>
  </si>
  <si>
    <t>Dichanthelium isachnoides</t>
  </si>
  <si>
    <t>PMPOA4K4E0</t>
  </si>
  <si>
    <t>Panicum longivaginatum</t>
  </si>
  <si>
    <t>Long-Sheath Panic Grass</t>
  </si>
  <si>
    <t>PPISO010U0</t>
  </si>
  <si>
    <t>Nyssa biflora / Panicum hemitomon - Woodwardia virginica Woodland</t>
  </si>
  <si>
    <t>Swamp Blackgum Boggy Flatwoods Pond Forest</t>
  </si>
  <si>
    <t>CEGL004970</t>
  </si>
  <si>
    <t>Panicum amarum - Paspalum monostachyum Herbaceous Vegetation</t>
  </si>
  <si>
    <t>CEGL004578</t>
  </si>
  <si>
    <t>Panicum hemitomon - Eriocaulon compressum - Rhynchospora corniculata Herbaceous Vegetation</t>
  </si>
  <si>
    <t>West Gulf Coastal Plain Herbaceous Flatwoods Pond</t>
  </si>
  <si>
    <t>CEGL007937</t>
  </si>
  <si>
    <t>Panicum virgatum - Tripsacum dactyloides - (Panicum hemitomon) Herbaceous Vegetation</t>
  </si>
  <si>
    <t>Wet Coastal Prairie/Marsh</t>
  </si>
  <si>
    <t>CEGL004534</t>
  </si>
  <si>
    <t>x</t>
  </si>
  <si>
    <t>NatureServe ecological system type - isolated</t>
  </si>
  <si>
    <t>G1-G3 plant species - 'obligate' and 'facultative' to isolated wetland types</t>
  </si>
  <si>
    <t>G1-G3 animal species - 'obligate' and 'facultative' to isolated wetland types</t>
  </si>
  <si>
    <t>G1-G3 US-NVC associations - 'obligate' and 'facultative' to isolated wetland types</t>
  </si>
  <si>
    <t>Inventory Status</t>
  </si>
  <si>
    <t>medium (40-75%)</t>
  </si>
  <si>
    <t>low (&lt;40% )</t>
  </si>
  <si>
    <t>medium    (50-75%)</t>
  </si>
  <si>
    <t>elcode</t>
  </si>
  <si>
    <t>sname</t>
  </si>
  <si>
    <t>gname</t>
  </si>
  <si>
    <t>G3G4</t>
  </si>
  <si>
    <t>G2</t>
  </si>
  <si>
    <t>PDBRA0K070</t>
  </si>
  <si>
    <t>Cardamine clematitis</t>
  </si>
  <si>
    <t>Mountain Bitter Cress</t>
  </si>
  <si>
    <t>G2G3</t>
  </si>
  <si>
    <t>PMCYP033K0</t>
  </si>
  <si>
    <t>Carex decomposita</t>
  </si>
  <si>
    <t>Counts:</t>
  </si>
  <si>
    <t>Cypress-knee Sedge</t>
  </si>
  <si>
    <t>G3</t>
  </si>
  <si>
    <t>PMCYP03ED0</t>
  </si>
  <si>
    <t>Carex verrucosa</t>
  </si>
  <si>
    <t>Warty Sedge</t>
  </si>
  <si>
    <t>G3?</t>
  </si>
  <si>
    <t>PMCYP061E0</t>
  </si>
  <si>
    <t>Cyperus granitophilus</t>
  </si>
  <si>
    <t>Granite-loving Flatsedge</t>
  </si>
  <si>
    <t>G3Q</t>
  </si>
  <si>
    <t>PMALI02050</t>
  </si>
  <si>
    <t>Echinodorus parvulus</t>
  </si>
  <si>
    <t>North American Dwarf Burhead</t>
  </si>
  <si>
    <t>PMCYP091Z0</t>
  </si>
  <si>
    <t>Eleocharis wolfii</t>
  </si>
  <si>
    <t>Wolf Spikerush</t>
  </si>
  <si>
    <t>PDCLU03010</t>
  </si>
  <si>
    <t>Hypericum adpressum</t>
  </si>
  <si>
    <t>Creeping St. John's-wort</t>
  </si>
  <si>
    <t>G1</t>
  </si>
  <si>
    <t>PPISO010H0</t>
  </si>
  <si>
    <t>Isoetes piedmontana</t>
  </si>
  <si>
    <t>Piedmont Quillwort</t>
  </si>
  <si>
    <t>PPISO010P0</t>
  </si>
  <si>
    <t>Isoetes virginica</t>
  </si>
  <si>
    <t>Virginia Quillwort</t>
  </si>
  <si>
    <t>S1</t>
  </si>
  <si>
    <t>SH</t>
  </si>
  <si>
    <t>SNR</t>
  </si>
  <si>
    <t>S2</t>
  </si>
  <si>
    <t>SNA</t>
  </si>
  <si>
    <t>S1?</t>
  </si>
  <si>
    <t>S1S2</t>
  </si>
  <si>
    <t>S1S3</t>
  </si>
  <si>
    <t>S1.1</t>
  </si>
  <si>
    <t>S3S4</t>
  </si>
  <si>
    <t>S2S3</t>
  </si>
  <si>
    <t>S3</t>
  </si>
  <si>
    <t>S3?</t>
  </si>
  <si>
    <t>Echinodorus tenellus var. parvulus</t>
  </si>
  <si>
    <t>Mitoura hesseli</t>
  </si>
  <si>
    <t>Clemmys muhlenbergii</t>
  </si>
  <si>
    <t>Chamaecyparis thyoides woodlands</t>
  </si>
  <si>
    <t>Chamaecyparis thyoides / Rhododendron maximum community</t>
  </si>
  <si>
    <t>Dasiphora floribunda - Salix candida - Cornus amomum / Carex stricta community</t>
  </si>
  <si>
    <t>Carex sterilis / Cornus racemosa community</t>
  </si>
  <si>
    <t>Carex sterilis / Dasiphora floribunda community</t>
  </si>
  <si>
    <t>PDLAU08010</t>
  </si>
  <si>
    <t>Litsea aestivalis</t>
  </si>
  <si>
    <t>Pondspice</t>
  </si>
  <si>
    <t>PDCAM0E050</t>
  </si>
  <si>
    <t>Lobelia boykinii</t>
  </si>
  <si>
    <t>Boykin's Lobelia</t>
  </si>
  <si>
    <t>PDHAL04090</t>
  </si>
  <si>
    <t>Myriophyllum laxum</t>
  </si>
  <si>
    <t>Piedmont Water-milfoil</t>
  </si>
  <si>
    <t>PDMLS0H020</t>
  </si>
  <si>
    <t>Rhexia aristosa</t>
  </si>
  <si>
    <t>Awned Meadowbeauty</t>
  </si>
  <si>
    <t>PMCYP0N170</t>
  </si>
  <si>
    <t>Rhynchospora inundata</t>
  </si>
  <si>
    <t>Drowned Hornedrush</t>
  </si>
  <si>
    <t>PMCYP0Q0L0</t>
  </si>
  <si>
    <t>Schoenoplectus etuberculatus</t>
  </si>
  <si>
    <t>Canby Bulrush</t>
  </si>
  <si>
    <t>PDSCR1Q010</t>
  </si>
  <si>
    <t>Schwalbea americana</t>
  </si>
  <si>
    <t>Chaffseed</t>
  </si>
  <si>
    <t>PMCYP0Q0Y0</t>
  </si>
  <si>
    <t>Scirpus longii</t>
  </si>
  <si>
    <t>Long's Bulrush</t>
  </si>
  <si>
    <t>IILEPE2140</t>
  </si>
  <si>
    <t>Callophrys hesseli</t>
  </si>
  <si>
    <t>Hessel's Hairstreak</t>
  </si>
  <si>
    <t>IILEP77050</t>
  </si>
  <si>
    <t>Euphyes dukesi</t>
  </si>
  <si>
    <t>Dukes' Skipper</t>
  </si>
  <si>
    <t>IILEPN3020</t>
  </si>
  <si>
    <t>Neonympha mitchellii</t>
  </si>
  <si>
    <t>Mitchell's Satyr</t>
  </si>
  <si>
    <t>G1G2</t>
  </si>
  <si>
    <t>CES202.018</t>
  </si>
  <si>
    <t>Central Interior Highlands and Appalachian Sinkhole and Depression Pond</t>
  </si>
  <si>
    <t>GNR</t>
  </si>
  <si>
    <t>CES203.258</t>
  </si>
  <si>
    <t>Southeastern Coastal Plain Interdunal Wetland</t>
  </si>
  <si>
    <t>CES202.317</t>
  </si>
  <si>
    <t>Southern Appalachian Seepage Wetland</t>
  </si>
  <si>
    <t>CES202.336</t>
  </si>
  <si>
    <t>Southern Piedmont / Ridge and Valley Upland Depression Swamp</t>
  </si>
  <si>
    <t>CES202.329</t>
  </si>
  <si>
    <t>Southern Piedmont Granite Flatrock</t>
  </si>
  <si>
    <t>G2?</t>
  </si>
  <si>
    <t>CEGL003843</t>
  </si>
  <si>
    <t>Arundinaria gigantea ssp. tecta Shrubland</t>
  </si>
  <si>
    <t>Saturated Canebrake</t>
  </si>
  <si>
    <t>G1Q</t>
  </si>
  <si>
    <t>G2Q</t>
  </si>
  <si>
    <t>CEGL007434</t>
  </si>
  <si>
    <t>Nyssa biflora / Itea virginica - Cephalanthus occidentalis Depression Forest</t>
  </si>
  <si>
    <t>Swamp Blackgum Depression Forest</t>
  </si>
  <si>
    <t>CEGL004298</t>
  </si>
  <si>
    <t>Packera tomentosa - Croton willdenowii - Schizachyrium scoparium - (Selaginella rupestris) Herbaceous Vegetation</t>
  </si>
  <si>
    <t>Granite Flatrock Complex, Perennial Zone</t>
  </si>
  <si>
    <t>CEGL007403</t>
  </si>
  <si>
    <t>Quercus phellos / Carex (albolutescens, intumescens, joorii) - Chasmanthium laxum / Sphagnum lescurii Forest</t>
  </si>
  <si>
    <t>Atlantic Upland Depression Willow Oak Swamp Forest</t>
  </si>
  <si>
    <t>N/A</t>
  </si>
  <si>
    <t xml:space="preserve"> </t>
  </si>
  <si>
    <t>East Gulf Coastal Plain Sandhill Lakeshore Depression</t>
  </si>
  <si>
    <t>CES203.504</t>
  </si>
  <si>
    <t>East Gulf Coastal Plain Southern Depression Pondshore</t>
  </si>
  <si>
    <t>CES203.557</t>
  </si>
  <si>
    <t>East Gulf Coastal Plain Southern Loblolly-Hardwood Flatwoods</t>
  </si>
  <si>
    <t>CES203.384</t>
  </si>
  <si>
    <t>Southern Coastal Plain Nonriverine Basin Swamp</t>
  </si>
  <si>
    <t>CES203.251</t>
  </si>
  <si>
    <t>Southern Coastal Plain Nonriverine Cypress Dome</t>
  </si>
  <si>
    <t>CEGL007386</t>
  </si>
  <si>
    <t>(Quercus laurifolia) / Crataegus opaca - Crataegus viridis Forest</t>
  </si>
  <si>
    <t>Western Mayhaw Pond</t>
  </si>
  <si>
    <t>CEGL004954</t>
  </si>
  <si>
    <t>(Stillingia aquatica) / Panicum tenerum - Dichanthelium erectifolium Herbaceous Vegetation</t>
  </si>
  <si>
    <t>CEGL004717</t>
  </si>
  <si>
    <t>Adiantum capillus-veneris - Thelypteris kunthii / Dumortiera hirsuta Herbaceous Vegetation</t>
  </si>
  <si>
    <t>Southern Maidenhair Fern Limestone Outcrop Seep</t>
  </si>
  <si>
    <t>CEGL004342</t>
  </si>
  <si>
    <t>Amphianthus pusillus - Isoetes melanospora - Isoetes tegetiformans Herbaceous Vegetation</t>
  </si>
  <si>
    <t>Piedmont Granitic Flatrock Glade, Seasonal Pool</t>
  </si>
  <si>
    <t>CEGL008439</t>
  </si>
  <si>
    <t>Baker's Blennosperma</t>
  </si>
  <si>
    <t>S1.2</t>
  </si>
  <si>
    <t>PDAST2E1N0</t>
  </si>
  <si>
    <t>Cirsium loncholepis</t>
  </si>
  <si>
    <t>La Graciosa Thistle</t>
  </si>
  <si>
    <t>PDAST57050</t>
  </si>
  <si>
    <t>Isocoma arguta</t>
  </si>
  <si>
    <t>Suisun Goldenbush</t>
  </si>
  <si>
    <t>PDAST5L010</t>
  </si>
  <si>
    <t>Lasthenia burkei</t>
  </si>
  <si>
    <t>Burke's Goldfields</t>
  </si>
  <si>
    <t>PDAST5L030</t>
  </si>
  <si>
    <t>Lasthenia chrysantha</t>
  </si>
  <si>
    <t>PDAST5L040</t>
  </si>
  <si>
    <t>Lasthenia conjugens</t>
  </si>
  <si>
    <t>Contra Costa Goldfields</t>
  </si>
  <si>
    <t>PDAST5L070</t>
  </si>
  <si>
    <t>Lasthenia ferrisiae</t>
  </si>
  <si>
    <t>Ferris' Goldfields</t>
  </si>
  <si>
    <t>PDAST5N0B0</t>
  </si>
  <si>
    <t>Layia munzii</t>
  </si>
  <si>
    <t>Munz's Tidy-tips</t>
  </si>
  <si>
    <t>PDBOR0V0B0</t>
  </si>
  <si>
    <t>Plagiobothrys glaber</t>
  </si>
  <si>
    <t>Hairless Allocarya</t>
  </si>
  <si>
    <t>GH</t>
  </si>
  <si>
    <t>PDBOR0V0G0</t>
  </si>
  <si>
    <t>Plagiobothrys humistratus</t>
  </si>
  <si>
    <t>Dwarf Popcorn-flower</t>
  </si>
  <si>
    <t>PDBOR0V0H0</t>
  </si>
  <si>
    <t>Plagiobothrys hystriculus</t>
  </si>
  <si>
    <t>Bearded Allocarya</t>
  </si>
  <si>
    <t>S1.2?</t>
  </si>
  <si>
    <t>PDBOR0V120</t>
  </si>
  <si>
    <t>Plagiobothrys strictus</t>
  </si>
  <si>
    <t>Calistoga Allocarya</t>
  </si>
  <si>
    <t>PDBOR0V160</t>
  </si>
  <si>
    <t>Plagiobothrys trachycarpus</t>
  </si>
  <si>
    <t>Rough-fruit Popcorn-flower</t>
  </si>
  <si>
    <t>PDCAM06020</t>
  </si>
  <si>
    <t>Downingia bella</t>
  </si>
  <si>
    <t>Hoover's Downingia</t>
  </si>
  <si>
    <t>PDCAM06050</t>
  </si>
  <si>
    <t>Downingia cuspidata</t>
  </si>
  <si>
    <t>Cuspidate Downingia</t>
  </si>
  <si>
    <t>PDCAM060A0</t>
  </si>
  <si>
    <t>Downingia ornatissima</t>
  </si>
  <si>
    <t>Sollano Downingia</t>
  </si>
  <si>
    <t>PDCAM060C0</t>
  </si>
  <si>
    <t>Downingia pusilla</t>
  </si>
  <si>
    <t>Dwarf Downingia</t>
  </si>
  <si>
    <t>S3.1</t>
  </si>
  <si>
    <t>PDCAM0C010</t>
  </si>
  <si>
    <t>Legenere limosa</t>
  </si>
  <si>
    <t>Legenere</t>
  </si>
  <si>
    <t>PDCAR0L0V0</t>
  </si>
  <si>
    <t>Paronychia ahartii</t>
  </si>
  <si>
    <t>Ahart's Paronychia</t>
  </si>
  <si>
    <t>PDCHE040B0</t>
  </si>
  <si>
    <t>Atriplex cordulata</t>
  </si>
  <si>
    <t>Heart-leaf Saltbush</t>
  </si>
  <si>
    <t>S2.2?</t>
  </si>
  <si>
    <t>PDCHE040C2</t>
  </si>
  <si>
    <t>Atriplex coronata var. notatior</t>
  </si>
  <si>
    <t>San Jacinto Valley Crownscale</t>
  </si>
  <si>
    <t>PDCHE041D0</t>
  </si>
  <si>
    <t>Atriplex parishii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</si>
</sst>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0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medium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0"/>
      </bottom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Continuous" wrapText="1"/>
    </xf>
    <xf numFmtId="0" fontId="0" fillId="2" borderId="0" xfId="0" applyFill="1" applyBorder="1" applyAlignment="1">
      <alignment horizontal="centerContinuous" wrapText="1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centerContinuous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3" borderId="2" xfId="0" applyFont="1" applyFill="1" applyBorder="1" applyAlignment="1">
      <alignment horizontal="left" wrapText="1"/>
    </xf>
    <xf numFmtId="0" fontId="0" fillId="3" borderId="2" xfId="0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3" xfId="0" applyFont="1" applyFill="1" applyBorder="1" applyAlignment="1">
      <alignment horizontal="centerContinuous" wrapText="1"/>
    </xf>
    <xf numFmtId="0" fontId="0" fillId="2" borderId="4" xfId="0" applyFill="1" applyBorder="1" applyAlignment="1">
      <alignment horizontal="centerContinuous" wrapText="1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4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1" fillId="0" borderId="20" xfId="0" applyFont="1" applyFill="1" applyBorder="1" applyAlignment="1" applyProtection="1">
      <alignment horizontal="center" wrapText="1"/>
      <protection locked="0"/>
    </xf>
    <xf numFmtId="0" fontId="1" fillId="0" borderId="21" xfId="0" applyFont="1" applyFill="1" applyBorder="1" applyAlignment="1" applyProtection="1">
      <alignment horizontal="center" wrapText="1"/>
      <protection locked="0"/>
    </xf>
    <xf numFmtId="0" fontId="1" fillId="2" borderId="22" xfId="0" applyFont="1" applyFill="1" applyBorder="1" applyAlignment="1" applyProtection="1">
      <alignment horizontal="center" wrapText="1"/>
      <protection locked="0"/>
    </xf>
    <xf numFmtId="0" fontId="1" fillId="2" borderId="23" xfId="0" applyFont="1" applyFill="1" applyBorder="1" applyAlignment="1" applyProtection="1">
      <alignment horizontal="center" wrapText="1"/>
      <protection locked="0"/>
    </xf>
    <xf numFmtId="0" fontId="1" fillId="2" borderId="24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>
      <alignment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1" fillId="0" borderId="20" xfId="0" applyFont="1" applyFill="1" applyBorder="1" applyAlignment="1" applyProtection="1">
      <alignment horizontal="center" wrapText="1"/>
      <protection locked="0"/>
    </xf>
    <xf numFmtId="0" fontId="1" fillId="0" borderId="29" xfId="0" applyFont="1" applyFill="1" applyBorder="1" applyAlignment="1" applyProtection="1">
      <alignment horizontal="center" wrapText="1"/>
      <protection locked="0"/>
    </xf>
    <xf numFmtId="0" fontId="1" fillId="0" borderId="5" xfId="0" applyFont="1" applyFill="1" applyBorder="1" applyAlignment="1" applyProtection="1">
      <alignment horizontal="left" wrapText="1"/>
      <protection locked="0"/>
    </xf>
    <xf numFmtId="0" fontId="1" fillId="0" borderId="30" xfId="0" applyFont="1" applyFill="1" applyBorder="1" applyAlignment="1" applyProtection="1">
      <alignment horizontal="left" wrapText="1"/>
      <protection locked="0"/>
    </xf>
    <xf numFmtId="0" fontId="1" fillId="0" borderId="6" xfId="0" applyFont="1" applyFill="1" applyBorder="1" applyAlignment="1" applyProtection="1">
      <alignment horizontal="left" wrapText="1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Alignment="1" applyProtection="1">
      <alignment horizontal="center" wrapText="1"/>
      <protection locked="0"/>
    </xf>
    <xf numFmtId="0" fontId="0" fillId="4" borderId="31" xfId="0" applyFill="1" applyBorder="1" applyAlignment="1">
      <alignment wrapText="1"/>
    </xf>
    <xf numFmtId="0" fontId="1" fillId="0" borderId="0" xfId="0" applyFont="1" applyAlignment="1">
      <alignment/>
    </xf>
    <xf numFmtId="0" fontId="0" fillId="2" borderId="0" xfId="0" applyFill="1" applyAlignment="1">
      <alignment horizontal="left"/>
    </xf>
    <xf numFmtId="0" fontId="11" fillId="0" borderId="21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3" fillId="2" borderId="17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0" xfId="0" applyFont="1" applyAlignment="1">
      <alignment wrapText="1"/>
    </xf>
    <xf numFmtId="0" fontId="3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2" borderId="0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24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0" borderId="19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1" fillId="5" borderId="5" xfId="0" applyFont="1" applyFill="1" applyBorder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 horizontal="right"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2" fillId="2" borderId="3" xfId="0" applyFont="1" applyFill="1" applyBorder="1" applyAlignment="1">
      <alignment/>
    </xf>
    <xf numFmtId="0" fontId="0" fillId="2" borderId="34" xfId="0" applyFont="1" applyFill="1" applyBorder="1" applyAlignment="1">
      <alignment vertical="center"/>
    </xf>
    <xf numFmtId="0" fontId="2" fillId="2" borderId="0" xfId="0" applyFont="1" applyFill="1" applyAlignment="1">
      <alignment horizontal="center" wrapText="1"/>
    </xf>
    <xf numFmtId="0" fontId="3" fillId="2" borderId="35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3" xfId="0" applyFont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33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>
      <alignment wrapText="1"/>
    </xf>
    <xf numFmtId="0" fontId="1" fillId="2" borderId="30" xfId="0" applyFont="1" applyFill="1" applyBorder="1" applyAlignment="1">
      <alignment wrapText="1"/>
    </xf>
    <xf numFmtId="0" fontId="1" fillId="2" borderId="37" xfId="0" applyFont="1" applyFill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vertical="center"/>
    </xf>
    <xf numFmtId="0" fontId="4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left" wrapText="1"/>
    </xf>
    <xf numFmtId="0" fontId="3" fillId="2" borderId="2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0" fillId="2" borderId="2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4" fillId="2" borderId="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5" xfId="0" applyFont="1" applyFill="1" applyBorder="1" applyAlignment="1" applyProtection="1">
      <alignment horizontal="left" wrapText="1"/>
      <protection locked="0"/>
    </xf>
    <xf numFmtId="0" fontId="1" fillId="0" borderId="30" xfId="0" applyFont="1" applyFill="1" applyBorder="1" applyAlignment="1" applyProtection="1">
      <alignment horizontal="left" wrapText="1"/>
      <protection locked="0"/>
    </xf>
    <xf numFmtId="0" fontId="1" fillId="0" borderId="6" xfId="0" applyFont="1" applyFill="1" applyBorder="1" applyAlignment="1" applyProtection="1">
      <alignment horizontal="left" wrapText="1"/>
      <protection locked="0"/>
    </xf>
    <xf numFmtId="0" fontId="1" fillId="0" borderId="33" xfId="0" applyFont="1" applyFill="1" applyBorder="1" applyAlignment="1" applyProtection="1">
      <alignment horizontal="center" wrapText="1"/>
      <protection locked="0"/>
    </xf>
    <xf numFmtId="0" fontId="1" fillId="0" borderId="2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left" wrapText="1"/>
      <protection locked="0"/>
    </xf>
    <xf numFmtId="0" fontId="3" fillId="0" borderId="29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0" fillId="2" borderId="12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0" fontId="0" fillId="4" borderId="15" xfId="0" applyFill="1" applyBorder="1" applyAlignment="1">
      <alignment horizontal="center" wrapText="1"/>
    </xf>
    <xf numFmtId="0" fontId="0" fillId="4" borderId="15" xfId="0" applyFont="1" applyFill="1" applyBorder="1" applyAlignment="1">
      <alignment horizontal="left" wrapText="1"/>
    </xf>
    <xf numFmtId="0" fontId="3" fillId="4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Continuous" vertical="top"/>
    </xf>
    <xf numFmtId="0" fontId="2" fillId="2" borderId="4" xfId="0" applyFont="1" applyFill="1" applyBorder="1" applyAlignment="1">
      <alignment horizontal="centerContinuous" vertical="top"/>
    </xf>
    <xf numFmtId="0" fontId="2" fillId="2" borderId="31" xfId="0" applyFont="1" applyFill="1" applyBorder="1" applyAlignment="1">
      <alignment horizontal="centerContinuous" vertical="top"/>
    </xf>
    <xf numFmtId="0" fontId="0" fillId="2" borderId="1" xfId="0" applyFill="1" applyBorder="1" applyAlignment="1">
      <alignment horizontal="centerContinuous"/>
    </xf>
    <xf numFmtId="0" fontId="2" fillId="2" borderId="0" xfId="0" applyFont="1" applyFill="1" applyAlignment="1">
      <alignment horizontal="centerContinuous" wrapText="1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1" fillId="2" borderId="38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 vertical="top" wrapText="1"/>
    </xf>
    <xf numFmtId="0" fontId="0" fillId="2" borderId="0" xfId="0" applyFont="1" applyFill="1" applyAlignment="1">
      <alignment horizontal="center"/>
    </xf>
    <xf numFmtId="0" fontId="1" fillId="6" borderId="5" xfId="0" applyFont="1" applyFill="1" applyBorder="1" applyAlignment="1">
      <alignment/>
    </xf>
    <xf numFmtId="0" fontId="1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center" wrapText="1"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 vertical="top" wrapText="1"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10" fillId="0" borderId="40" xfId="21" applyFont="1" applyFill="1" applyBorder="1" applyAlignment="1">
      <alignment horizontal="left" wrapText="1"/>
      <protection/>
    </xf>
    <xf numFmtId="0" fontId="10" fillId="0" borderId="41" xfId="21" applyFont="1" applyFill="1" applyBorder="1" applyAlignment="1">
      <alignment horizontal="left"/>
      <protection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2" borderId="46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>
      <alignment horizontal="center" wrapText="1"/>
    </xf>
    <xf numFmtId="0" fontId="11" fillId="2" borderId="38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4" borderId="3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32" xfId="0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47" xfId="0" applyFill="1" applyBorder="1" applyAlignment="1">
      <alignment wrapText="1"/>
    </xf>
    <xf numFmtId="0" fontId="3" fillId="4" borderId="25" xfId="0" applyFont="1" applyFill="1" applyBorder="1" applyAlignment="1">
      <alignment wrapText="1"/>
    </xf>
    <xf numFmtId="0" fontId="0" fillId="4" borderId="27" xfId="0" applyFill="1" applyBorder="1" applyAlignment="1">
      <alignment wrapText="1"/>
    </xf>
    <xf numFmtId="0" fontId="1" fillId="7" borderId="5" xfId="22" applyFont="1" applyFill="1" applyBorder="1" applyAlignment="1">
      <alignment horizontal="left" wrapText="1"/>
      <protection/>
    </xf>
    <xf numFmtId="0" fontId="1" fillId="0" borderId="5" xfId="22" applyFont="1" applyFill="1" applyBorder="1" applyAlignment="1">
      <alignment horizontal="left" wrapText="1"/>
      <protection/>
    </xf>
    <xf numFmtId="0" fontId="1" fillId="2" borderId="0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3" fillId="2" borderId="17" xfId="0" applyFont="1" applyFill="1" applyBorder="1" applyAlignment="1">
      <alignment wrapText="1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3" fillId="2" borderId="3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4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1" fontId="1" fillId="2" borderId="48" xfId="0" applyNumberFormat="1" applyFont="1" applyFill="1" applyBorder="1" applyAlignment="1">
      <alignment wrapText="1"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 applyProtection="1">
      <alignment/>
      <protection locked="0"/>
    </xf>
    <xf numFmtId="0" fontId="13" fillId="2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2" borderId="0" xfId="0" applyFont="1" applyFill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/>
    </xf>
    <xf numFmtId="0" fontId="13" fillId="2" borderId="16" xfId="0" applyFont="1" applyFill="1" applyBorder="1" applyAlignment="1">
      <alignment/>
    </xf>
    <xf numFmtId="0" fontId="1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24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21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22" xfId="0" applyFont="1" applyFill="1" applyBorder="1" applyAlignment="1" applyProtection="1">
      <alignment horizontal="center" wrapText="1"/>
      <protection locked="0"/>
    </xf>
    <xf numFmtId="0" fontId="1" fillId="2" borderId="23" xfId="0" applyFont="1" applyFill="1" applyBorder="1" applyAlignment="1" applyProtection="1">
      <alignment horizontal="center" wrapText="1"/>
      <protection locked="0"/>
    </xf>
    <xf numFmtId="0" fontId="13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horizontal="right" vertical="top" wrapText="1"/>
    </xf>
    <xf numFmtId="0" fontId="0" fillId="2" borderId="34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0" fillId="2" borderId="34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1" fillId="0" borderId="29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15" fontId="1" fillId="0" borderId="29" xfId="0" applyNumberFormat="1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2" borderId="31" xfId="0" applyFill="1" applyBorder="1" applyAlignment="1">
      <alignment horizontal="centerContinuous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Mexico" xfId="21"/>
    <cellStyle name="Normal_Sheet1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E1">
      <selection activeCell="O9" sqref="O9"/>
    </sheetView>
  </sheetViews>
  <sheetFormatPr defaultColWidth="9.140625" defaultRowHeight="12.75"/>
  <cols>
    <col min="1" max="1" width="3.140625" style="21" customWidth="1"/>
    <col min="2" max="2" width="2.140625" style="22" customWidth="1"/>
    <col min="3" max="6" width="21.42187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421875" style="8" customWidth="1"/>
    <col min="13" max="15" width="8.421875" style="8" customWidth="1"/>
    <col min="16" max="16" width="10.00390625" style="8" customWidth="1"/>
    <col min="17" max="16384" width="9.140625" style="34" customWidth="1"/>
  </cols>
  <sheetData>
    <row r="1" spans="1:16" s="33" customFormat="1" ht="13.5" thickBot="1">
      <c r="A1" s="35"/>
      <c r="B1" s="36"/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244" t="s">
        <v>485</v>
      </c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293"/>
    </row>
    <row r="3" spans="1:16" ht="33" customHeight="1" thickBot="1">
      <c r="A3" s="45"/>
      <c r="B3" s="45" t="s">
        <v>2176</v>
      </c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2175</v>
      </c>
      <c r="B5" s="23" t="s">
        <v>2350</v>
      </c>
      <c r="C5" s="67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12.75">
      <c r="A6" s="11" t="s">
        <v>2175</v>
      </c>
      <c r="B6" s="23"/>
      <c r="C6" s="68" t="s">
        <v>2385</v>
      </c>
      <c r="D6" s="68" t="s">
        <v>2386</v>
      </c>
      <c r="E6" s="68" t="s">
        <v>2387</v>
      </c>
      <c r="F6" s="68" t="s">
        <v>2386</v>
      </c>
      <c r="G6" s="15" t="s">
        <v>2396</v>
      </c>
      <c r="H6" s="16" t="s">
        <v>2370</v>
      </c>
      <c r="I6" s="38"/>
      <c r="J6" s="39"/>
      <c r="K6" s="39" t="s">
        <v>2348</v>
      </c>
      <c r="L6" s="40"/>
      <c r="M6" s="38" t="s">
        <v>2348</v>
      </c>
      <c r="N6" s="39"/>
      <c r="O6" s="39"/>
      <c r="P6" s="40"/>
    </row>
    <row r="7" spans="1:16" s="8" customFormat="1" ht="12.75">
      <c r="A7" s="11" t="s">
        <v>2175</v>
      </c>
      <c r="B7" s="23"/>
      <c r="C7" s="68" t="s">
        <v>2434</v>
      </c>
      <c r="D7" s="68" t="s">
        <v>2435</v>
      </c>
      <c r="E7" s="68" t="s">
        <v>2436</v>
      </c>
      <c r="F7" s="68" t="s">
        <v>2435</v>
      </c>
      <c r="G7" s="15" t="s">
        <v>2396</v>
      </c>
      <c r="H7" s="16" t="s">
        <v>2361</v>
      </c>
      <c r="I7" s="38"/>
      <c r="J7" s="39"/>
      <c r="K7" s="39" t="s">
        <v>2348</v>
      </c>
      <c r="L7" s="40"/>
      <c r="M7" s="38" t="s">
        <v>2348</v>
      </c>
      <c r="N7" s="39"/>
      <c r="O7" s="39"/>
      <c r="P7" s="40"/>
    </row>
    <row r="8" spans="1:16" s="8" customFormat="1" ht="22.5">
      <c r="A8" s="11" t="s">
        <v>2175</v>
      </c>
      <c r="B8" s="23"/>
      <c r="C8" s="68" t="s">
        <v>2379</v>
      </c>
      <c r="D8" s="68" t="s">
        <v>2380</v>
      </c>
      <c r="E8" s="68" t="s">
        <v>2381</v>
      </c>
      <c r="F8" s="68" t="s">
        <v>2408</v>
      </c>
      <c r="G8" s="15" t="s">
        <v>2395</v>
      </c>
      <c r="H8" s="16" t="s">
        <v>2378</v>
      </c>
      <c r="I8" s="38"/>
      <c r="J8" s="39" t="s">
        <v>2348</v>
      </c>
      <c r="K8" s="39"/>
      <c r="L8" s="40"/>
      <c r="M8" s="38" t="s">
        <v>2348</v>
      </c>
      <c r="N8" s="39"/>
      <c r="O8" s="39"/>
      <c r="P8" s="40"/>
    </row>
    <row r="9" spans="1:16" s="8" customFormat="1" ht="12.75">
      <c r="A9" s="11" t="s">
        <v>2175</v>
      </c>
      <c r="B9" s="23"/>
      <c r="C9" s="68" t="s">
        <v>2437</v>
      </c>
      <c r="D9" s="68" t="s">
        <v>2438</v>
      </c>
      <c r="E9" s="68" t="s">
        <v>2439</v>
      </c>
      <c r="F9" s="68" t="s">
        <v>2438</v>
      </c>
      <c r="G9" s="15" t="s">
        <v>2396</v>
      </c>
      <c r="H9" s="16" t="s">
        <v>2365</v>
      </c>
      <c r="I9" s="38" t="s">
        <v>2348</v>
      </c>
      <c r="J9" s="39"/>
      <c r="K9" s="39"/>
      <c r="L9" s="40"/>
      <c r="M9" s="38" t="s">
        <v>2348</v>
      </c>
      <c r="N9" s="39"/>
      <c r="O9" s="39"/>
      <c r="P9" s="40"/>
    </row>
    <row r="10" spans="1:16" s="8" customFormat="1" ht="12.75">
      <c r="A10" s="11" t="s">
        <v>2175</v>
      </c>
      <c r="B10" s="23" t="s">
        <v>2351</v>
      </c>
      <c r="C10" s="69"/>
      <c r="D10" s="69"/>
      <c r="E10" s="69"/>
      <c r="F10" s="69"/>
      <c r="G10" s="17"/>
      <c r="H10" s="18"/>
      <c r="I10" s="41"/>
      <c r="J10" s="42"/>
      <c r="K10" s="42"/>
      <c r="L10" s="42"/>
      <c r="M10" s="41"/>
      <c r="N10" s="42"/>
      <c r="O10" s="42"/>
      <c r="P10" s="42"/>
    </row>
    <row r="11" spans="1:16" s="8" customFormat="1" ht="12.75">
      <c r="A11" s="11" t="s">
        <v>2175</v>
      </c>
      <c r="B11" s="23"/>
      <c r="C11" s="68" t="s">
        <v>2180</v>
      </c>
      <c r="D11" s="68" t="s">
        <v>2181</v>
      </c>
      <c r="E11" s="68" t="s">
        <v>2182</v>
      </c>
      <c r="F11" s="68" t="s">
        <v>2410</v>
      </c>
      <c r="G11" s="15" t="s">
        <v>2395</v>
      </c>
      <c r="H11" s="16" t="s">
        <v>2370</v>
      </c>
      <c r="I11" s="38" t="s">
        <v>2348</v>
      </c>
      <c r="J11" s="39"/>
      <c r="K11" s="39"/>
      <c r="L11" s="40"/>
      <c r="M11" s="38" t="s">
        <v>2348</v>
      </c>
      <c r="N11" s="39"/>
      <c r="O11" s="39"/>
      <c r="P11" s="40"/>
    </row>
    <row r="12" spans="1:16" s="8" customFormat="1" ht="12.75">
      <c r="A12" s="11" t="s">
        <v>2175</v>
      </c>
      <c r="B12" s="23"/>
      <c r="C12" s="68" t="s">
        <v>2177</v>
      </c>
      <c r="D12" s="68" t="s">
        <v>2178</v>
      </c>
      <c r="E12" s="68" t="s">
        <v>2179</v>
      </c>
      <c r="F12" s="68" t="s">
        <v>2178</v>
      </c>
      <c r="G12" s="15" t="s">
        <v>2396</v>
      </c>
      <c r="H12" s="16" t="s">
        <v>2360</v>
      </c>
      <c r="I12" s="38"/>
      <c r="J12" s="39"/>
      <c r="K12" s="39"/>
      <c r="L12" s="40" t="s">
        <v>2348</v>
      </c>
      <c r="M12" s="38"/>
      <c r="N12" s="39"/>
      <c r="O12" s="39"/>
      <c r="P12" s="40" t="s">
        <v>2348</v>
      </c>
    </row>
    <row r="13" spans="1:16" s="8" customFormat="1" ht="12.75">
      <c r="A13" s="11" t="s">
        <v>2175</v>
      </c>
      <c r="B13" s="23"/>
      <c r="C13" s="68" t="s">
        <v>2440</v>
      </c>
      <c r="D13" s="68" t="s">
        <v>2441</v>
      </c>
      <c r="E13" s="68" t="s">
        <v>2442</v>
      </c>
      <c r="F13" s="68" t="s">
        <v>2409</v>
      </c>
      <c r="G13" s="15" t="s">
        <v>2395</v>
      </c>
      <c r="H13" s="16" t="s">
        <v>2360</v>
      </c>
      <c r="I13" s="38"/>
      <c r="J13" s="39" t="s">
        <v>2348</v>
      </c>
      <c r="K13" s="39"/>
      <c r="L13" s="40"/>
      <c r="M13" s="38" t="s">
        <v>2348</v>
      </c>
      <c r="N13" s="39"/>
      <c r="O13" s="39"/>
      <c r="P13" s="40"/>
    </row>
    <row r="14" spans="1:16" s="8" customFormat="1" ht="12.75">
      <c r="A14" s="11" t="s">
        <v>2175</v>
      </c>
      <c r="B14" s="23" t="s">
        <v>2349</v>
      </c>
      <c r="C14" s="69"/>
      <c r="D14" s="69"/>
      <c r="E14" s="69"/>
      <c r="F14" s="69"/>
      <c r="G14" s="17"/>
      <c r="H14" s="18"/>
      <c r="I14" s="41"/>
      <c r="J14" s="42"/>
      <c r="K14" s="42"/>
      <c r="L14" s="42"/>
      <c r="M14" s="41"/>
      <c r="N14" s="42"/>
      <c r="O14" s="42"/>
      <c r="P14" s="42"/>
    </row>
    <row r="15" spans="1:16" s="8" customFormat="1" ht="22.5">
      <c r="A15" s="11" t="s">
        <v>2175</v>
      </c>
      <c r="B15" s="23"/>
      <c r="C15" s="68" t="s">
        <v>2183</v>
      </c>
      <c r="D15" s="68" t="s">
        <v>2184</v>
      </c>
      <c r="E15" s="68"/>
      <c r="F15" s="68"/>
      <c r="G15" s="15"/>
      <c r="H15" s="16" t="s">
        <v>2452</v>
      </c>
      <c r="I15" s="38" t="s">
        <v>2348</v>
      </c>
      <c r="J15" s="39"/>
      <c r="K15" s="39"/>
      <c r="L15" s="40"/>
      <c r="M15" s="38" t="s">
        <v>2348</v>
      </c>
      <c r="N15" s="39"/>
      <c r="O15" s="39"/>
      <c r="P15" s="40"/>
    </row>
    <row r="16" spans="1:16" s="8" customFormat="1" ht="33.75">
      <c r="A16" s="11" t="s">
        <v>2175</v>
      </c>
      <c r="B16" s="23"/>
      <c r="C16" s="68" t="s">
        <v>2185</v>
      </c>
      <c r="D16" s="68" t="s">
        <v>2186</v>
      </c>
      <c r="E16" s="68"/>
      <c r="F16" s="68"/>
      <c r="G16" s="15"/>
      <c r="H16" s="16" t="s">
        <v>2452</v>
      </c>
      <c r="I16" s="38" t="s">
        <v>2348</v>
      </c>
      <c r="J16" s="39"/>
      <c r="K16" s="39"/>
      <c r="L16" s="40"/>
      <c r="M16" s="38" t="s">
        <v>2348</v>
      </c>
      <c r="N16" s="39"/>
      <c r="O16" s="39"/>
      <c r="P16" s="40"/>
    </row>
    <row r="17" spans="1:16" s="8" customFormat="1" ht="22.5">
      <c r="A17" s="11" t="s">
        <v>2175</v>
      </c>
      <c r="B17" s="23"/>
      <c r="C17" s="68" t="s">
        <v>2187</v>
      </c>
      <c r="D17" s="68" t="s">
        <v>2188</v>
      </c>
      <c r="E17" s="68"/>
      <c r="F17" s="68"/>
      <c r="G17" s="15"/>
      <c r="H17" s="16" t="s">
        <v>2452</v>
      </c>
      <c r="I17" s="38"/>
      <c r="J17" s="39"/>
      <c r="K17" s="39" t="s">
        <v>2348</v>
      </c>
      <c r="L17" s="40"/>
      <c r="M17" s="38"/>
      <c r="N17" s="39"/>
      <c r="O17" s="39" t="s">
        <v>2348</v>
      </c>
      <c r="P17" s="40"/>
    </row>
    <row r="18" spans="1:16" s="8" customFormat="1" ht="22.5">
      <c r="A18" s="11" t="s">
        <v>2175</v>
      </c>
      <c r="B18" s="23"/>
      <c r="C18" s="68" t="s">
        <v>2189</v>
      </c>
      <c r="D18" s="68" t="s">
        <v>2190</v>
      </c>
      <c r="E18" s="68"/>
      <c r="F18" s="68"/>
      <c r="G18" s="15"/>
      <c r="H18" s="16" t="s">
        <v>2452</v>
      </c>
      <c r="I18" s="38" t="s">
        <v>2348</v>
      </c>
      <c r="J18" s="39"/>
      <c r="K18" s="39"/>
      <c r="L18" s="40"/>
      <c r="M18" s="38" t="s">
        <v>2348</v>
      </c>
      <c r="N18" s="39"/>
      <c r="O18" s="39"/>
      <c r="P18" s="40"/>
    </row>
    <row r="19" spans="1:16" s="8" customFormat="1" ht="22.5">
      <c r="A19" s="11" t="s">
        <v>2175</v>
      </c>
      <c r="B19" s="23"/>
      <c r="C19" s="68" t="s">
        <v>2193</v>
      </c>
      <c r="D19" s="68" t="s">
        <v>2194</v>
      </c>
      <c r="E19" s="68"/>
      <c r="F19" s="68"/>
      <c r="G19" s="15"/>
      <c r="H19" s="16" t="s">
        <v>2452</v>
      </c>
      <c r="I19" s="38" t="s">
        <v>2348</v>
      </c>
      <c r="J19" s="39"/>
      <c r="K19" s="39"/>
      <c r="L19" s="40"/>
      <c r="M19" s="38" t="s">
        <v>2348</v>
      </c>
      <c r="N19" s="39"/>
      <c r="O19" s="39"/>
      <c r="P19" s="40"/>
    </row>
    <row r="20" spans="1:16" s="8" customFormat="1" ht="22.5">
      <c r="A20" s="11" t="s">
        <v>2175</v>
      </c>
      <c r="B20" s="23"/>
      <c r="C20" s="68" t="s">
        <v>2191</v>
      </c>
      <c r="D20" s="68" t="s">
        <v>2192</v>
      </c>
      <c r="E20" s="68"/>
      <c r="F20" s="68"/>
      <c r="G20" s="15"/>
      <c r="H20" s="16" t="s">
        <v>2452</v>
      </c>
      <c r="I20" s="38"/>
      <c r="J20" s="39"/>
      <c r="K20" s="39" t="s">
        <v>2348</v>
      </c>
      <c r="L20" s="40"/>
      <c r="M20" s="38"/>
      <c r="N20" s="39"/>
      <c r="O20" s="39" t="s">
        <v>2348</v>
      </c>
      <c r="P20" s="40"/>
    </row>
    <row r="21" spans="1:16" s="8" customFormat="1" ht="12.75">
      <c r="A21" s="11" t="s">
        <v>2175</v>
      </c>
      <c r="B21" s="23" t="s">
        <v>2352</v>
      </c>
      <c r="C21" s="69"/>
      <c r="D21" s="69"/>
      <c r="E21" s="69"/>
      <c r="F21" s="69"/>
      <c r="G21" s="17"/>
      <c r="H21" s="18"/>
      <c r="I21" s="41"/>
      <c r="J21" s="42"/>
      <c r="K21" s="42"/>
      <c r="L21" s="42"/>
      <c r="M21" s="41"/>
      <c r="N21" s="42"/>
      <c r="O21" s="42"/>
      <c r="P21" s="42"/>
    </row>
    <row r="22" spans="1:16" s="8" customFormat="1" ht="33.75">
      <c r="A22" s="11" t="s">
        <v>2175</v>
      </c>
      <c r="B22" s="23"/>
      <c r="C22" s="68" t="s">
        <v>2195</v>
      </c>
      <c r="D22" s="68" t="s">
        <v>2196</v>
      </c>
      <c r="E22" s="68" t="s">
        <v>2197</v>
      </c>
      <c r="F22" s="68" t="s">
        <v>2411</v>
      </c>
      <c r="G22" s="15" t="s">
        <v>2397</v>
      </c>
      <c r="H22" s="16" t="s">
        <v>2360</v>
      </c>
      <c r="I22" s="38" t="s">
        <v>2348</v>
      </c>
      <c r="J22" s="39"/>
      <c r="K22" s="39"/>
      <c r="L22" s="40"/>
      <c r="M22" s="38" t="s">
        <v>2348</v>
      </c>
      <c r="N22" s="39"/>
      <c r="O22" s="39"/>
      <c r="P22" s="40"/>
    </row>
    <row r="23" spans="1:16" s="8" customFormat="1" ht="33.75">
      <c r="A23" s="11" t="s">
        <v>2175</v>
      </c>
      <c r="B23" s="23"/>
      <c r="C23" s="68" t="s">
        <v>2198</v>
      </c>
      <c r="D23" s="68" t="s">
        <v>2199</v>
      </c>
      <c r="E23" s="68" t="s">
        <v>2200</v>
      </c>
      <c r="F23" s="68" t="s">
        <v>2199</v>
      </c>
      <c r="G23" s="15" t="s">
        <v>2397</v>
      </c>
      <c r="H23" s="16" t="s">
        <v>2370</v>
      </c>
      <c r="I23" s="38" t="s">
        <v>2348</v>
      </c>
      <c r="J23" s="39"/>
      <c r="K23" s="39"/>
      <c r="L23" s="40"/>
      <c r="M23" s="38" t="s">
        <v>2348</v>
      </c>
      <c r="N23" s="39"/>
      <c r="O23" s="39"/>
      <c r="P23" s="40"/>
    </row>
    <row r="24" spans="1:16" s="8" customFormat="1" ht="33.75">
      <c r="A24" s="11" t="s">
        <v>2175</v>
      </c>
      <c r="B24" s="23"/>
      <c r="C24" s="68" t="s">
        <v>2201</v>
      </c>
      <c r="D24" s="68" t="s">
        <v>2202</v>
      </c>
      <c r="E24" s="68" t="s">
        <v>2203</v>
      </c>
      <c r="F24" s="68" t="s">
        <v>2412</v>
      </c>
      <c r="G24" s="15" t="s">
        <v>2397</v>
      </c>
      <c r="H24" s="16" t="s">
        <v>2365</v>
      </c>
      <c r="I24" s="38" t="s">
        <v>2348</v>
      </c>
      <c r="J24" s="39"/>
      <c r="K24" s="39"/>
      <c r="L24" s="40"/>
      <c r="M24" s="38" t="s">
        <v>2348</v>
      </c>
      <c r="N24" s="39"/>
      <c r="O24" s="39"/>
      <c r="P24" s="40"/>
    </row>
    <row r="25" spans="1:16" s="8" customFormat="1" ht="45">
      <c r="A25" s="11" t="s">
        <v>2175</v>
      </c>
      <c r="B25" s="23"/>
      <c r="C25" s="68" t="s">
        <v>2204</v>
      </c>
      <c r="D25" s="68" t="s">
        <v>2205</v>
      </c>
      <c r="E25" s="68" t="s">
        <v>2206</v>
      </c>
      <c r="F25" s="68" t="s">
        <v>2413</v>
      </c>
      <c r="G25" s="15" t="s">
        <v>2397</v>
      </c>
      <c r="H25" s="16" t="s">
        <v>2374</v>
      </c>
      <c r="I25" s="38" t="s">
        <v>2348</v>
      </c>
      <c r="J25" s="39"/>
      <c r="K25" s="39"/>
      <c r="L25" s="40"/>
      <c r="M25" s="38" t="s">
        <v>2348</v>
      </c>
      <c r="N25" s="39"/>
      <c r="O25" s="39"/>
      <c r="P25" s="40"/>
    </row>
    <row r="26" spans="1:16" s="8" customFormat="1" ht="45">
      <c r="A26" s="11" t="s">
        <v>2175</v>
      </c>
      <c r="B26" s="23"/>
      <c r="C26" s="68" t="s">
        <v>2207</v>
      </c>
      <c r="D26" s="68" t="s">
        <v>2208</v>
      </c>
      <c r="E26" s="68" t="s">
        <v>2209</v>
      </c>
      <c r="F26" s="68" t="s">
        <v>2414</v>
      </c>
      <c r="G26" s="15" t="s">
        <v>2397</v>
      </c>
      <c r="H26" s="16" t="s">
        <v>2365</v>
      </c>
      <c r="I26" s="38" t="s">
        <v>2348</v>
      </c>
      <c r="J26" s="39"/>
      <c r="K26" s="39"/>
      <c r="L26" s="40"/>
      <c r="M26" s="38" t="s">
        <v>2348</v>
      </c>
      <c r="N26" s="39"/>
      <c r="O26" s="39"/>
      <c r="P26" s="40"/>
    </row>
    <row r="27" spans="1:16" s="8" customFormat="1" ht="45">
      <c r="A27" s="11" t="s">
        <v>2175</v>
      </c>
      <c r="B27" s="23"/>
      <c r="C27" s="68" t="s">
        <v>2210</v>
      </c>
      <c r="D27" s="68" t="s">
        <v>2211</v>
      </c>
      <c r="E27" s="68" t="s">
        <v>2212</v>
      </c>
      <c r="F27" s="68" t="s">
        <v>2415</v>
      </c>
      <c r="G27" s="15" t="s">
        <v>2397</v>
      </c>
      <c r="H27" s="16" t="s">
        <v>2361</v>
      </c>
      <c r="I27" s="38" t="s">
        <v>2348</v>
      </c>
      <c r="J27" s="39"/>
      <c r="K27" s="39"/>
      <c r="L27" s="40"/>
      <c r="M27" s="38" t="s">
        <v>2348</v>
      </c>
      <c r="N27" s="39"/>
      <c r="O27" s="39"/>
      <c r="P27" s="40"/>
    </row>
    <row r="28" spans="1:16" s="8" customFormat="1" ht="33.75">
      <c r="A28" s="11" t="s">
        <v>2175</v>
      </c>
      <c r="B28" s="23"/>
      <c r="C28" s="68" t="s">
        <v>2213</v>
      </c>
      <c r="D28" s="68" t="s">
        <v>2214</v>
      </c>
      <c r="E28" s="68" t="s">
        <v>457</v>
      </c>
      <c r="F28" s="68" t="s">
        <v>1374</v>
      </c>
      <c r="G28" s="15" t="s">
        <v>2397</v>
      </c>
      <c r="H28" s="16" t="s">
        <v>2361</v>
      </c>
      <c r="I28" s="38" t="s">
        <v>2348</v>
      </c>
      <c r="J28" s="39"/>
      <c r="K28" s="39"/>
      <c r="L28" s="40"/>
      <c r="M28" s="38" t="s">
        <v>2348</v>
      </c>
      <c r="N28" s="39"/>
      <c r="O28" s="39"/>
      <c r="P28" s="40"/>
    </row>
    <row r="29" spans="1:16" s="8" customFormat="1" ht="33.75">
      <c r="A29" s="11" t="s">
        <v>2175</v>
      </c>
      <c r="B29" s="23"/>
      <c r="C29" s="68" t="s">
        <v>458</v>
      </c>
      <c r="D29" s="68" t="s">
        <v>459</v>
      </c>
      <c r="E29" s="68" t="s">
        <v>460</v>
      </c>
      <c r="F29" s="68" t="s">
        <v>459</v>
      </c>
      <c r="G29" s="15" t="s">
        <v>2397</v>
      </c>
      <c r="H29" s="16" t="s">
        <v>2361</v>
      </c>
      <c r="I29" s="38" t="s">
        <v>2348</v>
      </c>
      <c r="J29" s="39"/>
      <c r="K29" s="39"/>
      <c r="L29" s="40"/>
      <c r="M29" s="38"/>
      <c r="N29" s="39"/>
      <c r="O29" s="39" t="s">
        <v>2348</v>
      </c>
      <c r="P29" s="40"/>
    </row>
    <row r="30" spans="1:16" s="8" customFormat="1" ht="45">
      <c r="A30" s="11" t="s">
        <v>2175</v>
      </c>
      <c r="B30" s="23"/>
      <c r="C30" s="68" t="s">
        <v>461</v>
      </c>
      <c r="D30" s="68" t="s">
        <v>462</v>
      </c>
      <c r="E30" s="68" t="s">
        <v>463</v>
      </c>
      <c r="F30" s="68" t="s">
        <v>1375</v>
      </c>
      <c r="G30" s="15" t="s">
        <v>2397</v>
      </c>
      <c r="H30" s="16" t="s">
        <v>2365</v>
      </c>
      <c r="I30" s="38"/>
      <c r="J30" s="39"/>
      <c r="K30" s="39" t="s">
        <v>2348</v>
      </c>
      <c r="L30" s="40"/>
      <c r="M30" s="38"/>
      <c r="N30" s="39"/>
      <c r="O30" s="39" t="s">
        <v>2348</v>
      </c>
      <c r="P30" s="40"/>
    </row>
    <row r="31" spans="1:16" s="8" customFormat="1" ht="56.25">
      <c r="A31" s="11" t="s">
        <v>2175</v>
      </c>
      <c r="B31" s="23"/>
      <c r="C31" s="68" t="s">
        <v>464</v>
      </c>
      <c r="D31" s="68" t="s">
        <v>465</v>
      </c>
      <c r="E31" s="68" t="s">
        <v>466</v>
      </c>
      <c r="F31" s="68" t="s">
        <v>465</v>
      </c>
      <c r="G31" s="15" t="s">
        <v>2397</v>
      </c>
      <c r="H31" s="16" t="s">
        <v>2365</v>
      </c>
      <c r="I31" s="38" t="s">
        <v>2348</v>
      </c>
      <c r="J31" s="39"/>
      <c r="K31" s="39"/>
      <c r="L31" s="40"/>
      <c r="M31" s="38" t="s">
        <v>2348</v>
      </c>
      <c r="N31" s="39"/>
      <c r="O31" s="39"/>
      <c r="P31" s="40"/>
    </row>
    <row r="32" spans="1:16" s="8" customFormat="1" ht="33.75">
      <c r="A32" s="11" t="s">
        <v>2175</v>
      </c>
      <c r="B32" s="23"/>
      <c r="C32" s="68" t="s">
        <v>467</v>
      </c>
      <c r="D32" s="68" t="s">
        <v>386</v>
      </c>
      <c r="E32" s="68" t="s">
        <v>387</v>
      </c>
      <c r="F32" s="68" t="s">
        <v>1376</v>
      </c>
      <c r="G32" s="15" t="s">
        <v>2397</v>
      </c>
      <c r="H32" s="16" t="s">
        <v>2361</v>
      </c>
      <c r="I32" s="38"/>
      <c r="J32" s="39"/>
      <c r="K32" s="39" t="s">
        <v>2348</v>
      </c>
      <c r="L32" s="40"/>
      <c r="M32" s="38"/>
      <c r="N32" s="39"/>
      <c r="O32" s="39" t="s">
        <v>2348</v>
      </c>
      <c r="P32" s="40"/>
    </row>
    <row r="33" spans="1:16" s="8" customFormat="1" ht="33.75">
      <c r="A33" s="11" t="s">
        <v>2175</v>
      </c>
      <c r="B33" s="23"/>
      <c r="C33" s="68" t="s">
        <v>388</v>
      </c>
      <c r="D33" s="68" t="s">
        <v>389</v>
      </c>
      <c r="E33" s="68" t="s">
        <v>390</v>
      </c>
      <c r="F33" s="68" t="s">
        <v>1377</v>
      </c>
      <c r="G33" s="15" t="s">
        <v>2397</v>
      </c>
      <c r="H33" s="16" t="s">
        <v>2365</v>
      </c>
      <c r="I33" s="38"/>
      <c r="J33" s="39"/>
      <c r="K33" s="39" t="s">
        <v>2348</v>
      </c>
      <c r="L33" s="40"/>
      <c r="M33" s="38"/>
      <c r="N33" s="39"/>
      <c r="O33" s="39" t="s">
        <v>2348</v>
      </c>
      <c r="P33" s="40"/>
    </row>
    <row r="34" spans="1:16" s="8" customFormat="1" ht="45">
      <c r="A34" s="11" t="s">
        <v>2175</v>
      </c>
      <c r="B34" s="23"/>
      <c r="C34" s="68" t="s">
        <v>391</v>
      </c>
      <c r="D34" s="68" t="s">
        <v>392</v>
      </c>
      <c r="E34" s="68" t="s">
        <v>393</v>
      </c>
      <c r="F34" s="68" t="s">
        <v>392</v>
      </c>
      <c r="G34" s="15" t="s">
        <v>2397</v>
      </c>
      <c r="H34" s="16" t="s">
        <v>2361</v>
      </c>
      <c r="I34" s="38"/>
      <c r="J34" s="39"/>
      <c r="K34" s="39" t="s">
        <v>2348</v>
      </c>
      <c r="L34" s="40"/>
      <c r="M34" s="38"/>
      <c r="N34" s="39"/>
      <c r="O34" s="39" t="s">
        <v>2348</v>
      </c>
      <c r="P34" s="40"/>
    </row>
    <row r="35" spans="1:16" s="37" customFormat="1" ht="12.75">
      <c r="A35" s="11" t="s">
        <v>2175</v>
      </c>
      <c r="B35" s="24" t="s">
        <v>1368</v>
      </c>
      <c r="C35" s="4"/>
      <c r="D35" s="4"/>
      <c r="E35" s="4"/>
      <c r="F35" s="6"/>
      <c r="G35" s="1"/>
      <c r="H35" s="1"/>
      <c r="I35" s="7"/>
      <c r="J35" s="25"/>
      <c r="K35" s="25"/>
      <c r="L35" s="1"/>
      <c r="M35" s="6"/>
      <c r="N35" s="25"/>
      <c r="O35" s="25"/>
      <c r="P35" s="1"/>
    </row>
    <row r="36" spans="1:16" s="59" customFormat="1" ht="11.25" customHeight="1">
      <c r="A36" s="57" t="s">
        <v>2175</v>
      </c>
      <c r="B36" s="58"/>
      <c r="C36" s="217" t="s">
        <v>1365</v>
      </c>
      <c r="D36" s="53"/>
      <c r="E36" s="54"/>
      <c r="F36" s="55"/>
      <c r="G36" s="50"/>
      <c r="H36" s="51"/>
      <c r="I36" s="51"/>
      <c r="J36" s="52"/>
      <c r="K36" s="51"/>
      <c r="L36" s="52"/>
      <c r="M36" s="50"/>
      <c r="N36" s="51"/>
      <c r="O36" s="51"/>
      <c r="P36" s="51"/>
    </row>
    <row r="37" spans="1:16" s="59" customFormat="1" ht="11.25" customHeight="1">
      <c r="A37" s="57" t="s">
        <v>2175</v>
      </c>
      <c r="B37" s="58"/>
      <c r="C37" s="217" t="s">
        <v>1372</v>
      </c>
      <c r="D37" s="53"/>
      <c r="E37" s="54"/>
      <c r="F37" s="55"/>
      <c r="G37" s="50"/>
      <c r="H37" s="51"/>
      <c r="I37" s="51"/>
      <c r="J37" s="52"/>
      <c r="K37" s="51"/>
      <c r="L37" s="52"/>
      <c r="M37" s="50"/>
      <c r="N37" s="51"/>
      <c r="O37" s="51"/>
      <c r="P37" s="51"/>
    </row>
    <row r="38" spans="1:16" s="59" customFormat="1" ht="11.25" customHeight="1">
      <c r="A38" s="57" t="s">
        <v>2175</v>
      </c>
      <c r="B38" s="58"/>
      <c r="C38" s="53"/>
      <c r="D38" s="53"/>
      <c r="E38" s="54"/>
      <c r="F38" s="55"/>
      <c r="G38" s="50"/>
      <c r="H38" s="51"/>
      <c r="I38" s="51"/>
      <c r="J38" s="52"/>
      <c r="K38" s="51"/>
      <c r="L38" s="52"/>
      <c r="M38" s="50"/>
      <c r="N38" s="51"/>
      <c r="O38" s="51"/>
      <c r="P38" s="51"/>
    </row>
    <row r="39" spans="1:16" s="59" customFormat="1" ht="11.25" customHeight="1">
      <c r="A39" s="57" t="s">
        <v>2175</v>
      </c>
      <c r="B39" s="58"/>
      <c r="C39" s="53"/>
      <c r="D39" s="53"/>
      <c r="E39" s="54"/>
      <c r="F39" s="55"/>
      <c r="G39" s="50"/>
      <c r="H39" s="51"/>
      <c r="I39" s="51"/>
      <c r="J39" s="52"/>
      <c r="K39" s="51"/>
      <c r="L39" s="52"/>
      <c r="M39" s="50"/>
      <c r="N39" s="51"/>
      <c r="O39" s="51"/>
      <c r="P39" s="51"/>
    </row>
    <row r="40" spans="1:16" s="59" customFormat="1" ht="11.25" customHeight="1">
      <c r="A40" s="57" t="s">
        <v>2175</v>
      </c>
      <c r="B40" s="58"/>
      <c r="C40" s="53"/>
      <c r="D40" s="53"/>
      <c r="E40" s="54"/>
      <c r="F40" s="55"/>
      <c r="G40" s="50"/>
      <c r="H40" s="51"/>
      <c r="I40" s="51"/>
      <c r="J40" s="52"/>
      <c r="K40" s="51"/>
      <c r="L40" s="52"/>
      <c r="M40" s="50"/>
      <c r="N40" s="51"/>
      <c r="O40" s="51"/>
      <c r="P40" s="51"/>
    </row>
    <row r="41" spans="1:16" s="59" customFormat="1" ht="11.25" customHeight="1">
      <c r="A41" s="57" t="s">
        <v>2175</v>
      </c>
      <c r="B41" s="58"/>
      <c r="C41" s="53"/>
      <c r="D41" s="53"/>
      <c r="E41" s="54"/>
      <c r="F41" s="55"/>
      <c r="G41" s="50"/>
      <c r="H41" s="51"/>
      <c r="I41" s="51"/>
      <c r="J41" s="52"/>
      <c r="K41" s="51"/>
      <c r="L41" s="52"/>
      <c r="M41" s="50"/>
      <c r="N41" s="51"/>
      <c r="O41" s="51"/>
      <c r="P41" s="51"/>
    </row>
    <row r="42" spans="1:16" s="59" customFormat="1" ht="11.25" customHeight="1">
      <c r="A42" s="57" t="s">
        <v>2175</v>
      </c>
      <c r="B42" s="58"/>
      <c r="C42" s="53"/>
      <c r="D42" s="53"/>
      <c r="E42" s="54"/>
      <c r="F42" s="55"/>
      <c r="G42" s="50"/>
      <c r="H42" s="51"/>
      <c r="I42" s="51"/>
      <c r="J42" s="52"/>
      <c r="K42" s="51"/>
      <c r="L42" s="52"/>
      <c r="M42" s="50"/>
      <c r="N42" s="51"/>
      <c r="O42" s="51"/>
      <c r="P42" s="51"/>
    </row>
    <row r="43" spans="1:16" s="59" customFormat="1" ht="11.25" customHeight="1">
      <c r="A43" s="57" t="s">
        <v>2175</v>
      </c>
      <c r="B43" s="58"/>
      <c r="C43" s="53"/>
      <c r="D43" s="53"/>
      <c r="E43" s="54"/>
      <c r="F43" s="55"/>
      <c r="G43" s="50"/>
      <c r="H43" s="51"/>
      <c r="I43" s="51"/>
      <c r="J43" s="52"/>
      <c r="K43" s="51"/>
      <c r="L43" s="52"/>
      <c r="M43" s="50"/>
      <c r="N43" s="51"/>
      <c r="O43" s="51"/>
      <c r="P43" s="51"/>
    </row>
    <row r="44" spans="1:16" s="59" customFormat="1" ht="11.25" customHeight="1">
      <c r="A44" s="57" t="s">
        <v>2175</v>
      </c>
      <c r="B44" s="58"/>
      <c r="C44" s="53"/>
      <c r="D44" s="53"/>
      <c r="E44" s="54"/>
      <c r="F44" s="55"/>
      <c r="G44" s="50"/>
      <c r="H44" s="51"/>
      <c r="I44" s="51"/>
      <c r="J44" s="52"/>
      <c r="K44" s="51"/>
      <c r="L44" s="52"/>
      <c r="M44" s="50"/>
      <c r="N44" s="51"/>
      <c r="O44" s="51"/>
      <c r="P44" s="51"/>
    </row>
    <row r="45" spans="1:16" s="59" customFormat="1" ht="11.25" customHeight="1">
      <c r="A45" s="57" t="s">
        <v>2175</v>
      </c>
      <c r="B45" s="58"/>
      <c r="C45" s="53"/>
      <c r="D45" s="53"/>
      <c r="E45" s="54"/>
      <c r="F45" s="55"/>
      <c r="G45" s="50"/>
      <c r="H45" s="51"/>
      <c r="I45" s="51"/>
      <c r="J45" s="52"/>
      <c r="K45" s="51"/>
      <c r="L45" s="52"/>
      <c r="M45" s="50"/>
      <c r="N45" s="51"/>
      <c r="O45" s="51"/>
      <c r="P45" s="51"/>
    </row>
    <row r="46" spans="1:16" s="59" customFormat="1" ht="11.25" customHeight="1">
      <c r="A46" s="57" t="s">
        <v>2175</v>
      </c>
      <c r="B46" s="58"/>
      <c r="C46" s="53"/>
      <c r="D46" s="53"/>
      <c r="E46" s="54"/>
      <c r="F46" s="55"/>
      <c r="G46" s="50"/>
      <c r="H46" s="51"/>
      <c r="I46" s="51"/>
      <c r="J46" s="52"/>
      <c r="K46" s="51"/>
      <c r="L46" s="52"/>
      <c r="M46" s="50"/>
      <c r="N46" s="51"/>
      <c r="O46" s="51"/>
      <c r="P46" s="51"/>
    </row>
    <row r="47" spans="1:16" s="59" customFormat="1" ht="11.25" customHeight="1">
      <c r="A47" s="57" t="s">
        <v>2175</v>
      </c>
      <c r="B47" s="58"/>
      <c r="C47" s="53"/>
      <c r="D47" s="53"/>
      <c r="E47" s="54"/>
      <c r="F47" s="55"/>
      <c r="G47" s="50"/>
      <c r="H47" s="51"/>
      <c r="I47" s="51"/>
      <c r="J47" s="52"/>
      <c r="K47" s="51"/>
      <c r="L47" s="52"/>
      <c r="M47" s="50"/>
      <c r="N47" s="51"/>
      <c r="O47" s="51"/>
      <c r="P47" s="51"/>
    </row>
    <row r="48" spans="1:16" s="37" customFormat="1" ht="12.75">
      <c r="A48" s="11" t="s">
        <v>2175</v>
      </c>
      <c r="B48" s="6"/>
      <c r="C48" s="4"/>
      <c r="D48" s="4"/>
      <c r="E48" s="4"/>
      <c r="F48" s="4"/>
      <c r="G48" s="6"/>
      <c r="H48" s="1"/>
      <c r="I48" s="49"/>
      <c r="J48" s="7"/>
      <c r="K48" s="26"/>
      <c r="L48" s="1"/>
      <c r="M48" s="6"/>
      <c r="N48" s="1"/>
      <c r="O48" s="28"/>
      <c r="P48" s="1"/>
    </row>
    <row r="49" spans="1:16" s="37" customFormat="1" ht="12.75">
      <c r="A49" s="11" t="s">
        <v>2175</v>
      </c>
      <c r="B49" s="6"/>
      <c r="C49" s="4"/>
      <c r="D49" s="4"/>
      <c r="E49" s="4"/>
      <c r="F49" s="9" t="s">
        <v>2368</v>
      </c>
      <c r="G49" s="10">
        <f>COUNTA(#REF!)</f>
        <v>1</v>
      </c>
      <c r="H49" s="27">
        <f>COUNTA(#REF!)</f>
        <v>1</v>
      </c>
      <c r="I49" s="29">
        <f>COUNTA(I6:I48)</f>
        <v>15</v>
      </c>
      <c r="J49" s="29">
        <f aca="true" t="shared" si="0" ref="J49:P49">COUNTA(J6:J48)</f>
        <v>2</v>
      </c>
      <c r="K49" s="29">
        <f t="shared" si="0"/>
        <v>8</v>
      </c>
      <c r="L49" s="29">
        <f t="shared" si="0"/>
        <v>1</v>
      </c>
      <c r="M49" s="29">
        <f t="shared" si="0"/>
        <v>18</v>
      </c>
      <c r="N49" s="29">
        <f t="shared" si="0"/>
        <v>0</v>
      </c>
      <c r="O49" s="29">
        <f t="shared" si="0"/>
        <v>7</v>
      </c>
      <c r="P49" s="29">
        <f t="shared" si="0"/>
        <v>1</v>
      </c>
    </row>
  </sheetData>
  <mergeCells count="1">
    <mergeCell ref="M3:P3"/>
  </mergeCells>
  <printOptions/>
  <pageMargins left="0.5" right="0.5" top="0.75" bottom="0.75" header="0.5" footer="0.5"/>
  <pageSetup horizontalDpi="300" verticalDpi="3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B1">
      <pane ySplit="4" topLeftCell="BM14" activePane="bottomLeft" state="frozen"/>
      <selection pane="topLeft" activeCell="J16" sqref="J16"/>
      <selection pane="bottomLeft" activeCell="R3" sqref="R3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5" width="16.00390625" style="75" customWidth="1"/>
    <col min="6" max="6" width="14.421875" style="75" customWidth="1"/>
    <col min="7" max="7" width="6.140625" style="21" hidden="1" customWidth="1"/>
    <col min="8" max="8" width="7.140625" style="21" hidden="1" customWidth="1"/>
    <col min="9" max="9" width="8.00390625" style="8" customWidth="1"/>
    <col min="10" max="10" width="8.28125" style="8" customWidth="1"/>
    <col min="11" max="11" width="7.8515625" style="8" customWidth="1"/>
    <col min="12" max="12" width="5.57421875" style="8" bestFit="1" customWidth="1"/>
    <col min="13" max="13" width="7.28125" style="8" customWidth="1"/>
    <col min="14" max="14" width="8.421875" style="8" customWidth="1"/>
    <col min="15" max="15" width="7.7109375" style="8" customWidth="1"/>
    <col min="16" max="16" width="9.140625" style="8" customWidth="1"/>
    <col min="17" max="16384" width="9.140625" style="34" customWidth="1"/>
  </cols>
  <sheetData>
    <row r="1" spans="1:16" s="33" customFormat="1" ht="13.5" thickBot="1">
      <c r="A1" s="35"/>
      <c r="B1" s="36"/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244" t="s">
        <v>485</v>
      </c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 t="s">
        <v>1239</v>
      </c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439</v>
      </c>
      <c r="M4" s="46" t="s">
        <v>1367</v>
      </c>
      <c r="N4" s="47" t="s">
        <v>2354</v>
      </c>
      <c r="O4" s="47" t="s">
        <v>2355</v>
      </c>
      <c r="P4" s="48" t="s">
        <v>439</v>
      </c>
    </row>
    <row r="5" spans="1:16" s="8" customFormat="1" ht="12.75">
      <c r="A5" s="11" t="s">
        <v>1238</v>
      </c>
      <c r="B5" s="23" t="s">
        <v>2350</v>
      </c>
      <c r="C5" s="67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12.75">
      <c r="A6" s="11" t="s">
        <v>1238</v>
      </c>
      <c r="B6" s="23"/>
      <c r="C6" s="68" t="s">
        <v>1432</v>
      </c>
      <c r="D6" s="68" t="s">
        <v>1433</v>
      </c>
      <c r="E6" s="68" t="s">
        <v>1434</v>
      </c>
      <c r="F6" s="68" t="s">
        <v>1433</v>
      </c>
      <c r="G6" s="15" t="s">
        <v>2399</v>
      </c>
      <c r="H6" s="16" t="s">
        <v>2361</v>
      </c>
      <c r="I6" s="38"/>
      <c r="J6" s="39"/>
      <c r="K6" s="39"/>
      <c r="L6" s="63" t="s">
        <v>2476</v>
      </c>
      <c r="M6" s="38"/>
      <c r="N6" s="39"/>
      <c r="O6" s="39"/>
      <c r="P6" s="63" t="s">
        <v>406</v>
      </c>
    </row>
    <row r="7" spans="1:16" s="8" customFormat="1" ht="22.5">
      <c r="A7" s="11" t="s">
        <v>1238</v>
      </c>
      <c r="B7" s="23"/>
      <c r="C7" s="68" t="s">
        <v>1240</v>
      </c>
      <c r="D7" s="68" t="s">
        <v>1241</v>
      </c>
      <c r="E7" s="68" t="s">
        <v>1242</v>
      </c>
      <c r="F7" s="68" t="s">
        <v>1241</v>
      </c>
      <c r="G7" s="15" t="s">
        <v>2398</v>
      </c>
      <c r="H7" s="16" t="s">
        <v>2361</v>
      </c>
      <c r="I7" s="63" t="s">
        <v>406</v>
      </c>
      <c r="J7" s="39"/>
      <c r="K7" s="39"/>
      <c r="L7" s="40"/>
      <c r="M7" s="63" t="s">
        <v>406</v>
      </c>
      <c r="N7" s="39"/>
      <c r="O7" s="39"/>
      <c r="P7" s="40"/>
    </row>
    <row r="8" spans="1:16" s="8" customFormat="1" ht="22.5">
      <c r="A8" s="11" t="s">
        <v>1238</v>
      </c>
      <c r="B8" s="23"/>
      <c r="C8" s="68" t="s">
        <v>2362</v>
      </c>
      <c r="D8" s="68" t="s">
        <v>2363</v>
      </c>
      <c r="E8" s="68" t="s">
        <v>2364</v>
      </c>
      <c r="F8" s="68" t="s">
        <v>2363</v>
      </c>
      <c r="G8" s="15" t="s">
        <v>2401</v>
      </c>
      <c r="H8" s="16" t="s">
        <v>2365</v>
      </c>
      <c r="I8" s="63" t="s">
        <v>406</v>
      </c>
      <c r="J8" s="63"/>
      <c r="K8" s="39"/>
      <c r="L8" s="40"/>
      <c r="M8" s="63" t="s">
        <v>406</v>
      </c>
      <c r="N8" s="39"/>
      <c r="O8" s="39"/>
      <c r="P8" s="40"/>
    </row>
    <row r="9" spans="1:16" s="8" customFormat="1" ht="22.5">
      <c r="A9" s="11" t="s">
        <v>1238</v>
      </c>
      <c r="B9" s="23"/>
      <c r="C9" s="68" t="s">
        <v>2385</v>
      </c>
      <c r="D9" s="68" t="s">
        <v>2386</v>
      </c>
      <c r="E9" s="68" t="s">
        <v>2387</v>
      </c>
      <c r="F9" s="68" t="s">
        <v>2386</v>
      </c>
      <c r="G9" s="15" t="s">
        <v>2395</v>
      </c>
      <c r="H9" s="16" t="s">
        <v>2370</v>
      </c>
      <c r="I9" s="38"/>
      <c r="J9" s="63" t="s">
        <v>406</v>
      </c>
      <c r="K9" s="39"/>
      <c r="L9" s="40"/>
      <c r="M9" s="63" t="s">
        <v>406</v>
      </c>
      <c r="N9" s="39"/>
      <c r="O9" s="39"/>
      <c r="P9" s="40"/>
    </row>
    <row r="10" spans="1:16" s="8" customFormat="1" ht="22.5">
      <c r="A10" s="11" t="s">
        <v>1238</v>
      </c>
      <c r="B10" s="23"/>
      <c r="C10" s="68" t="s">
        <v>1426</v>
      </c>
      <c r="D10" s="68" t="s">
        <v>1427</v>
      </c>
      <c r="E10" s="68" t="s">
        <v>1428</v>
      </c>
      <c r="F10" s="68" t="s">
        <v>1427</v>
      </c>
      <c r="G10" s="15" t="s">
        <v>2395</v>
      </c>
      <c r="H10" s="16" t="s">
        <v>2370</v>
      </c>
      <c r="I10" s="63" t="s">
        <v>406</v>
      </c>
      <c r="J10" s="39"/>
      <c r="K10" s="39"/>
      <c r="L10" s="40"/>
      <c r="M10" s="63" t="s">
        <v>406</v>
      </c>
      <c r="N10" s="39"/>
      <c r="O10" s="39"/>
      <c r="P10" s="40"/>
    </row>
    <row r="11" spans="1:16" s="8" customFormat="1" ht="22.5">
      <c r="A11" s="11" t="s">
        <v>1238</v>
      </c>
      <c r="B11" s="23"/>
      <c r="C11" s="68" t="s">
        <v>2168</v>
      </c>
      <c r="D11" s="68" t="s">
        <v>2169</v>
      </c>
      <c r="E11" s="68" t="s">
        <v>2170</v>
      </c>
      <c r="F11" s="68" t="s">
        <v>2169</v>
      </c>
      <c r="G11" s="15" t="s">
        <v>2399</v>
      </c>
      <c r="H11" s="16" t="s">
        <v>2370</v>
      </c>
      <c r="I11" s="38"/>
      <c r="J11" s="39"/>
      <c r="K11" s="39"/>
      <c r="L11" s="63" t="s">
        <v>2476</v>
      </c>
      <c r="M11" s="38"/>
      <c r="N11" s="39"/>
      <c r="O11" s="39"/>
      <c r="P11" s="63" t="s">
        <v>406</v>
      </c>
    </row>
    <row r="12" spans="1:16" s="8" customFormat="1" ht="22.5">
      <c r="A12" s="11" t="s">
        <v>1238</v>
      </c>
      <c r="B12" s="23"/>
      <c r="C12" s="68" t="s">
        <v>2422</v>
      </c>
      <c r="D12" s="68" t="s">
        <v>2423</v>
      </c>
      <c r="E12" s="68" t="s">
        <v>2424</v>
      </c>
      <c r="F12" s="68" t="s">
        <v>2423</v>
      </c>
      <c r="G12" s="15" t="s">
        <v>2395</v>
      </c>
      <c r="H12" s="16" t="s">
        <v>2370</v>
      </c>
      <c r="I12" s="38"/>
      <c r="J12" s="63" t="s">
        <v>406</v>
      </c>
      <c r="K12" s="39"/>
      <c r="L12" s="40"/>
      <c r="M12" s="63" t="s">
        <v>406</v>
      </c>
      <c r="N12" s="39"/>
      <c r="O12" s="39"/>
      <c r="P12" s="40"/>
    </row>
    <row r="13" spans="1:16" s="8" customFormat="1" ht="12.75">
      <c r="A13" s="11" t="s">
        <v>1238</v>
      </c>
      <c r="B13" s="23"/>
      <c r="C13" s="68" t="s">
        <v>2416</v>
      </c>
      <c r="D13" s="68" t="s">
        <v>2417</v>
      </c>
      <c r="E13" s="68" t="s">
        <v>2418</v>
      </c>
      <c r="F13" s="68" t="s">
        <v>2417</v>
      </c>
      <c r="G13" s="15" t="s">
        <v>2395</v>
      </c>
      <c r="H13" s="16" t="s">
        <v>2370</v>
      </c>
      <c r="I13" s="38"/>
      <c r="J13" s="63" t="s">
        <v>406</v>
      </c>
      <c r="K13" s="39"/>
      <c r="L13" s="40"/>
      <c r="M13" s="63" t="s">
        <v>406</v>
      </c>
      <c r="N13" s="39"/>
      <c r="O13" s="39"/>
      <c r="P13" s="40"/>
    </row>
    <row r="14" spans="1:16" s="8" customFormat="1" ht="22.5">
      <c r="A14" s="11" t="s">
        <v>1238</v>
      </c>
      <c r="B14" s="23"/>
      <c r="C14" s="68" t="s">
        <v>2425</v>
      </c>
      <c r="D14" s="68" t="s">
        <v>2426</v>
      </c>
      <c r="E14" s="68" t="s">
        <v>2427</v>
      </c>
      <c r="F14" s="68" t="s">
        <v>2426</v>
      </c>
      <c r="G14" s="15" t="s">
        <v>2399</v>
      </c>
      <c r="H14" s="16" t="s">
        <v>2370</v>
      </c>
      <c r="I14" s="38"/>
      <c r="J14" s="39"/>
      <c r="K14" s="39"/>
      <c r="L14" s="63" t="s">
        <v>2476</v>
      </c>
      <c r="M14" s="38"/>
      <c r="N14" s="39"/>
      <c r="O14" s="39"/>
      <c r="P14" s="63" t="s">
        <v>406</v>
      </c>
    </row>
    <row r="15" spans="1:16" s="8" customFormat="1" ht="12.75">
      <c r="A15" s="11" t="s">
        <v>1238</v>
      </c>
      <c r="B15" s="23"/>
      <c r="C15" s="68" t="s">
        <v>1891</v>
      </c>
      <c r="D15" s="68" t="s">
        <v>1892</v>
      </c>
      <c r="E15" s="68" t="s">
        <v>1893</v>
      </c>
      <c r="F15" s="68" t="s">
        <v>1892</v>
      </c>
      <c r="G15" s="15" t="s">
        <v>1392</v>
      </c>
      <c r="H15" s="16" t="s">
        <v>1894</v>
      </c>
      <c r="I15" s="38"/>
      <c r="J15" s="39"/>
      <c r="K15" s="39"/>
      <c r="L15" s="63" t="s">
        <v>2476</v>
      </c>
      <c r="M15" s="38"/>
      <c r="N15" s="39"/>
      <c r="O15" s="39"/>
      <c r="P15" s="63" t="s">
        <v>406</v>
      </c>
    </row>
    <row r="16" spans="1:16" s="8" customFormat="1" ht="22.5">
      <c r="A16" s="11" t="s">
        <v>1238</v>
      </c>
      <c r="B16" s="23"/>
      <c r="C16" s="68" t="s">
        <v>1435</v>
      </c>
      <c r="D16" s="68" t="s">
        <v>1436</v>
      </c>
      <c r="E16" s="68" t="s">
        <v>1437</v>
      </c>
      <c r="F16" s="68" t="s">
        <v>1436</v>
      </c>
      <c r="G16" s="15" t="s">
        <v>1380</v>
      </c>
      <c r="H16" s="16" t="s">
        <v>2361</v>
      </c>
      <c r="I16" s="63"/>
      <c r="J16" s="63" t="s">
        <v>406</v>
      </c>
      <c r="K16" s="39"/>
      <c r="L16" s="40"/>
      <c r="M16" s="63" t="s">
        <v>406</v>
      </c>
      <c r="N16" s="39"/>
      <c r="O16" s="39"/>
      <c r="P16" s="40"/>
    </row>
    <row r="17" spans="1:16" s="8" customFormat="1" ht="12.75">
      <c r="A17" s="11" t="s">
        <v>1238</v>
      </c>
      <c r="B17" s="23"/>
      <c r="C17" s="68" t="s">
        <v>1420</v>
      </c>
      <c r="D17" s="68" t="s">
        <v>1421</v>
      </c>
      <c r="E17" s="68" t="s">
        <v>1422</v>
      </c>
      <c r="F17" s="68" t="s">
        <v>1421</v>
      </c>
      <c r="G17" s="15" t="s">
        <v>2398</v>
      </c>
      <c r="H17" s="16" t="s">
        <v>2370</v>
      </c>
      <c r="I17" s="63" t="s">
        <v>406</v>
      </c>
      <c r="J17" s="39"/>
      <c r="K17" s="39"/>
      <c r="L17" s="40"/>
      <c r="M17" s="63" t="s">
        <v>406</v>
      </c>
      <c r="N17" s="39"/>
      <c r="O17" s="39"/>
      <c r="P17" s="40"/>
    </row>
    <row r="18" spans="1:16" s="8" customFormat="1" ht="22.5">
      <c r="A18" s="11" t="s">
        <v>1238</v>
      </c>
      <c r="B18" s="23"/>
      <c r="C18" s="68" t="s">
        <v>2434</v>
      </c>
      <c r="D18" s="68" t="s">
        <v>2435</v>
      </c>
      <c r="E18" s="68" t="s">
        <v>2436</v>
      </c>
      <c r="F18" s="68" t="s">
        <v>2435</v>
      </c>
      <c r="G18" s="15" t="s">
        <v>2396</v>
      </c>
      <c r="H18" s="16" t="s">
        <v>2361</v>
      </c>
      <c r="I18" s="63" t="s">
        <v>406</v>
      </c>
      <c r="J18" s="39"/>
      <c r="K18" s="39"/>
      <c r="L18" s="40"/>
      <c r="M18" s="63" t="s">
        <v>406</v>
      </c>
      <c r="N18" s="39"/>
      <c r="O18" s="39"/>
      <c r="P18" s="40"/>
    </row>
    <row r="19" spans="1:16" s="8" customFormat="1" ht="22.5">
      <c r="A19" s="11" t="s">
        <v>1238</v>
      </c>
      <c r="B19" s="23"/>
      <c r="C19" s="68" t="s">
        <v>2379</v>
      </c>
      <c r="D19" s="68" t="s">
        <v>2380</v>
      </c>
      <c r="E19" s="68" t="s">
        <v>2381</v>
      </c>
      <c r="F19" s="68" t="s">
        <v>2380</v>
      </c>
      <c r="G19" s="15" t="s">
        <v>2399</v>
      </c>
      <c r="H19" s="16" t="s">
        <v>2378</v>
      </c>
      <c r="I19" s="38"/>
      <c r="J19" s="63" t="s">
        <v>406</v>
      </c>
      <c r="K19" s="39"/>
      <c r="L19" s="40"/>
      <c r="M19" s="63" t="s">
        <v>406</v>
      </c>
      <c r="N19" s="39"/>
      <c r="O19" s="39"/>
      <c r="P19" s="40"/>
    </row>
    <row r="20" spans="1:16" s="8" customFormat="1" ht="12.75">
      <c r="A20" s="11" t="s">
        <v>1238</v>
      </c>
      <c r="B20" s="23"/>
      <c r="C20" s="68" t="s">
        <v>2366</v>
      </c>
      <c r="D20" s="68" t="s">
        <v>2367</v>
      </c>
      <c r="E20" s="68" t="s">
        <v>2369</v>
      </c>
      <c r="F20" s="68" t="s">
        <v>2367</v>
      </c>
      <c r="G20" s="15" t="s">
        <v>2398</v>
      </c>
      <c r="H20" s="16" t="s">
        <v>2370</v>
      </c>
      <c r="I20" s="38"/>
      <c r="J20" s="63" t="s">
        <v>406</v>
      </c>
      <c r="K20" s="39"/>
      <c r="L20" s="40"/>
      <c r="M20" s="63" t="s">
        <v>406</v>
      </c>
      <c r="N20" s="39"/>
      <c r="O20" s="39"/>
      <c r="P20" s="40"/>
    </row>
    <row r="21" spans="1:16" s="8" customFormat="1" ht="12.75">
      <c r="A21" s="11" t="s">
        <v>1238</v>
      </c>
      <c r="B21" s="23"/>
      <c r="C21" s="68" t="s">
        <v>2371</v>
      </c>
      <c r="D21" s="68" t="s">
        <v>2372</v>
      </c>
      <c r="E21" s="68" t="s">
        <v>2373</v>
      </c>
      <c r="F21" s="68" t="s">
        <v>2372</v>
      </c>
      <c r="G21" s="15" t="s">
        <v>2397</v>
      </c>
      <c r="H21" s="16" t="s">
        <v>2360</v>
      </c>
      <c r="I21" s="38"/>
      <c r="J21" s="39"/>
      <c r="K21" s="39"/>
      <c r="L21" s="63" t="s">
        <v>2476</v>
      </c>
      <c r="M21" s="38"/>
      <c r="N21" s="39"/>
      <c r="O21" s="39"/>
      <c r="P21" s="63" t="s">
        <v>406</v>
      </c>
    </row>
    <row r="22" spans="1:16" s="8" customFormat="1" ht="12.75">
      <c r="A22" s="11" t="s">
        <v>1238</v>
      </c>
      <c r="B22" s="23"/>
      <c r="C22" s="68" t="s">
        <v>2162</v>
      </c>
      <c r="D22" s="68" t="s">
        <v>2163</v>
      </c>
      <c r="E22" s="68" t="s">
        <v>2164</v>
      </c>
      <c r="F22" s="68" t="s">
        <v>2163</v>
      </c>
      <c r="G22" s="15" t="s">
        <v>2395</v>
      </c>
      <c r="H22" s="16" t="s">
        <v>2388</v>
      </c>
      <c r="I22" s="63" t="s">
        <v>406</v>
      </c>
      <c r="J22" s="39"/>
      <c r="K22" s="39"/>
      <c r="L22" s="40"/>
      <c r="M22" s="63" t="s">
        <v>406</v>
      </c>
      <c r="N22" s="39"/>
      <c r="O22" s="39"/>
      <c r="P22" s="40"/>
    </row>
    <row r="23" spans="1:16" s="8" customFormat="1" ht="22.5">
      <c r="A23" s="11" t="s">
        <v>1238</v>
      </c>
      <c r="B23" s="23"/>
      <c r="C23" s="68" t="s">
        <v>2375</v>
      </c>
      <c r="D23" s="68" t="s">
        <v>2376</v>
      </c>
      <c r="E23" s="68" t="s">
        <v>2377</v>
      </c>
      <c r="F23" s="68" t="s">
        <v>2376</v>
      </c>
      <c r="G23" s="15" t="s">
        <v>2395</v>
      </c>
      <c r="H23" s="16" t="s">
        <v>2378</v>
      </c>
      <c r="I23" s="63" t="s">
        <v>406</v>
      </c>
      <c r="J23" s="39"/>
      <c r="K23" s="39"/>
      <c r="L23" s="40"/>
      <c r="M23" s="63" t="s">
        <v>406</v>
      </c>
      <c r="N23" s="39"/>
      <c r="O23" s="39"/>
      <c r="P23" s="40"/>
    </row>
    <row r="24" spans="1:16" s="8" customFormat="1" ht="22.5">
      <c r="A24" s="11" t="s">
        <v>1238</v>
      </c>
      <c r="B24" s="23"/>
      <c r="C24" s="68" t="s">
        <v>399</v>
      </c>
      <c r="D24" s="68" t="s">
        <v>1908</v>
      </c>
      <c r="E24" s="68" t="s">
        <v>1909</v>
      </c>
      <c r="F24" s="68" t="s">
        <v>1908</v>
      </c>
      <c r="G24" s="15" t="s">
        <v>2395</v>
      </c>
      <c r="H24" s="16" t="s">
        <v>2361</v>
      </c>
      <c r="I24" s="38"/>
      <c r="J24" s="63" t="s">
        <v>406</v>
      </c>
      <c r="K24" s="39"/>
      <c r="L24" s="40"/>
      <c r="M24" s="63" t="s">
        <v>406</v>
      </c>
      <c r="N24" s="39"/>
      <c r="O24" s="39"/>
      <c r="P24" s="40"/>
    </row>
    <row r="25" spans="1:16" s="8" customFormat="1" ht="22.5">
      <c r="A25" s="11" t="s">
        <v>1238</v>
      </c>
      <c r="B25" s="23"/>
      <c r="C25" s="68" t="s">
        <v>2428</v>
      </c>
      <c r="D25" s="68" t="s">
        <v>2429</v>
      </c>
      <c r="E25" s="68" t="s">
        <v>2430</v>
      </c>
      <c r="F25" s="68" t="s">
        <v>2429</v>
      </c>
      <c r="G25" s="15" t="s">
        <v>2399</v>
      </c>
      <c r="H25" s="16" t="s">
        <v>2360</v>
      </c>
      <c r="I25" s="38"/>
      <c r="J25" s="39"/>
      <c r="K25" s="39"/>
      <c r="L25" s="63" t="s">
        <v>2476</v>
      </c>
      <c r="M25" s="38"/>
      <c r="N25" s="39"/>
      <c r="O25" s="39"/>
      <c r="P25" s="63" t="s">
        <v>406</v>
      </c>
    </row>
    <row r="26" spans="1:16" s="8" customFormat="1" ht="22.5">
      <c r="A26" s="11" t="s">
        <v>1238</v>
      </c>
      <c r="B26" s="23"/>
      <c r="C26" s="68" t="s">
        <v>1461</v>
      </c>
      <c r="D26" s="68" t="s">
        <v>1462</v>
      </c>
      <c r="E26" s="68" t="s">
        <v>1463</v>
      </c>
      <c r="F26" s="68" t="s">
        <v>1462</v>
      </c>
      <c r="G26" s="15" t="s">
        <v>2398</v>
      </c>
      <c r="H26" s="16" t="s">
        <v>2370</v>
      </c>
      <c r="I26" s="63" t="s">
        <v>406</v>
      </c>
      <c r="J26" s="39"/>
      <c r="K26" s="39"/>
      <c r="L26" s="40"/>
      <c r="M26" s="63" t="s">
        <v>406</v>
      </c>
      <c r="N26" s="39"/>
      <c r="O26" s="39"/>
      <c r="P26" s="40"/>
    </row>
    <row r="27" spans="1:16" s="8" customFormat="1" ht="22.5">
      <c r="A27" s="11" t="s">
        <v>1238</v>
      </c>
      <c r="B27" s="23"/>
      <c r="C27" s="68" t="s">
        <v>2431</v>
      </c>
      <c r="D27" s="68" t="s">
        <v>2432</v>
      </c>
      <c r="E27" s="68" t="s">
        <v>2433</v>
      </c>
      <c r="F27" s="68" t="s">
        <v>2432</v>
      </c>
      <c r="G27" s="15" t="s">
        <v>2396</v>
      </c>
      <c r="H27" s="16" t="s">
        <v>2360</v>
      </c>
      <c r="I27" s="38"/>
      <c r="J27" s="63" t="s">
        <v>406</v>
      </c>
      <c r="K27" s="63"/>
      <c r="L27" s="40"/>
      <c r="M27" s="63" t="s">
        <v>406</v>
      </c>
      <c r="N27" s="39"/>
      <c r="O27" s="39"/>
      <c r="P27" s="40"/>
    </row>
    <row r="28" spans="1:16" s="8" customFormat="1" ht="12.75">
      <c r="A28" s="11" t="s">
        <v>1238</v>
      </c>
      <c r="B28" s="23"/>
      <c r="C28" s="68" t="s">
        <v>2437</v>
      </c>
      <c r="D28" s="68" t="s">
        <v>2438</v>
      </c>
      <c r="E28" s="68" t="s">
        <v>2439</v>
      </c>
      <c r="F28" s="68" t="s">
        <v>2438</v>
      </c>
      <c r="G28" s="15" t="s">
        <v>2399</v>
      </c>
      <c r="H28" s="16" t="s">
        <v>2365</v>
      </c>
      <c r="I28" s="38"/>
      <c r="J28" s="39"/>
      <c r="K28" s="39"/>
      <c r="L28" s="63" t="s">
        <v>2476</v>
      </c>
      <c r="M28" s="38"/>
      <c r="N28" s="39"/>
      <c r="O28" s="39"/>
      <c r="P28" s="63" t="s">
        <v>406</v>
      </c>
    </row>
    <row r="29" spans="1:16" s="8" customFormat="1" ht="22.5">
      <c r="A29" s="11" t="s">
        <v>1238</v>
      </c>
      <c r="B29" s="23"/>
      <c r="C29" s="68" t="s">
        <v>1455</v>
      </c>
      <c r="D29" s="68" t="s">
        <v>1456</v>
      </c>
      <c r="E29" s="68" t="s">
        <v>1457</v>
      </c>
      <c r="F29" s="68" t="s">
        <v>1456</v>
      </c>
      <c r="G29" s="15" t="s">
        <v>2398</v>
      </c>
      <c r="H29" s="16" t="s">
        <v>2361</v>
      </c>
      <c r="I29" s="63" t="s">
        <v>406</v>
      </c>
      <c r="J29" s="39"/>
      <c r="K29" s="39"/>
      <c r="L29" s="40"/>
      <c r="M29" s="63" t="s">
        <v>406</v>
      </c>
      <c r="N29" s="39"/>
      <c r="O29" s="39"/>
      <c r="P29" s="40"/>
    </row>
    <row r="30" spans="1:16" s="8" customFormat="1" ht="12.75">
      <c r="A30" s="11" t="s">
        <v>1238</v>
      </c>
      <c r="B30" s="23"/>
      <c r="C30" s="68" t="s">
        <v>2165</v>
      </c>
      <c r="D30" s="68" t="s">
        <v>2166</v>
      </c>
      <c r="E30" s="68" t="s">
        <v>2167</v>
      </c>
      <c r="F30" s="68" t="s">
        <v>2166</v>
      </c>
      <c r="G30" s="15" t="s">
        <v>2395</v>
      </c>
      <c r="H30" s="16" t="s">
        <v>2466</v>
      </c>
      <c r="I30" s="38"/>
      <c r="J30" s="39"/>
      <c r="K30" s="63" t="s">
        <v>406</v>
      </c>
      <c r="L30" s="40"/>
      <c r="M30" s="63" t="s">
        <v>406</v>
      </c>
      <c r="N30" s="39"/>
      <c r="O30" s="39"/>
      <c r="P30" s="40"/>
    </row>
    <row r="31" spans="1:16" s="8" customFormat="1" ht="22.5">
      <c r="A31" s="11" t="s">
        <v>1238</v>
      </c>
      <c r="B31" s="23"/>
      <c r="C31" s="68" t="s">
        <v>1447</v>
      </c>
      <c r="D31" s="68" t="s">
        <v>1448</v>
      </c>
      <c r="E31" s="68" t="s">
        <v>1449</v>
      </c>
      <c r="F31" s="68" t="s">
        <v>1448</v>
      </c>
      <c r="G31" s="15" t="s">
        <v>2395</v>
      </c>
      <c r="H31" s="16" t="s">
        <v>2370</v>
      </c>
      <c r="I31" s="38"/>
      <c r="J31" s="63" t="s">
        <v>406</v>
      </c>
      <c r="K31" s="39"/>
      <c r="L31" s="40"/>
      <c r="M31" s="63" t="s">
        <v>406</v>
      </c>
      <c r="N31" s="39"/>
      <c r="O31" s="39"/>
      <c r="P31" s="40"/>
    </row>
    <row r="32" spans="1:16" s="8" customFormat="1" ht="12.75">
      <c r="A32" s="11" t="s">
        <v>1238</v>
      </c>
      <c r="B32" s="23"/>
      <c r="C32" s="68" t="s">
        <v>1423</v>
      </c>
      <c r="D32" s="68" t="s">
        <v>1424</v>
      </c>
      <c r="E32" s="68" t="s">
        <v>1425</v>
      </c>
      <c r="F32" s="68" t="s">
        <v>1424</v>
      </c>
      <c r="G32" s="15" t="s">
        <v>1392</v>
      </c>
      <c r="H32" s="16" t="s">
        <v>2360</v>
      </c>
      <c r="I32" s="38"/>
      <c r="J32" s="39"/>
      <c r="K32" s="39"/>
      <c r="L32" s="63" t="s">
        <v>2476</v>
      </c>
      <c r="M32" s="38"/>
      <c r="N32" s="39"/>
      <c r="O32" s="39"/>
      <c r="P32" s="63" t="s">
        <v>406</v>
      </c>
    </row>
    <row r="33" spans="1:16" s="8" customFormat="1" ht="22.5">
      <c r="A33" s="11" t="s">
        <v>1238</v>
      </c>
      <c r="B33" s="23"/>
      <c r="C33" s="68" t="s">
        <v>2389</v>
      </c>
      <c r="D33" s="68" t="s">
        <v>2390</v>
      </c>
      <c r="E33" s="68" t="s">
        <v>2391</v>
      </c>
      <c r="F33" s="68" t="s">
        <v>2390</v>
      </c>
      <c r="G33" s="15" t="s">
        <v>2400</v>
      </c>
      <c r="H33" s="16" t="s">
        <v>2370</v>
      </c>
      <c r="I33" s="38"/>
      <c r="J33" s="39"/>
      <c r="K33" s="63" t="s">
        <v>406</v>
      </c>
      <c r="L33" s="40"/>
      <c r="M33" s="63" t="s">
        <v>406</v>
      </c>
      <c r="N33" s="39"/>
      <c r="O33" s="39"/>
      <c r="P33" s="40"/>
    </row>
    <row r="34" spans="1:16" s="8" customFormat="1" ht="12.75">
      <c r="A34" s="11" t="s">
        <v>1238</v>
      </c>
      <c r="B34" s="23"/>
      <c r="C34" s="68" t="s">
        <v>2392</v>
      </c>
      <c r="D34" s="68" t="s">
        <v>2393</v>
      </c>
      <c r="E34" s="68" t="s">
        <v>2394</v>
      </c>
      <c r="F34" s="68" t="s">
        <v>2393</v>
      </c>
      <c r="G34" s="15" t="s">
        <v>2400</v>
      </c>
      <c r="H34" s="16" t="s">
        <v>2388</v>
      </c>
      <c r="I34" s="38"/>
      <c r="J34" s="63" t="s">
        <v>406</v>
      </c>
      <c r="K34" s="39"/>
      <c r="L34" s="40"/>
      <c r="M34" s="63" t="s">
        <v>406</v>
      </c>
      <c r="N34" s="39"/>
      <c r="O34" s="39"/>
      <c r="P34" s="40"/>
    </row>
    <row r="35" spans="1:16" s="8" customFormat="1" ht="22.5">
      <c r="A35" s="11" t="s">
        <v>1238</v>
      </c>
      <c r="B35" s="23"/>
      <c r="C35" s="68" t="s">
        <v>1482</v>
      </c>
      <c r="D35" s="68" t="s">
        <v>1483</v>
      </c>
      <c r="E35" s="68" t="s">
        <v>1484</v>
      </c>
      <c r="F35" s="68" t="s">
        <v>1391</v>
      </c>
      <c r="G35" s="15" t="s">
        <v>2395</v>
      </c>
      <c r="H35" s="16" t="s">
        <v>2361</v>
      </c>
      <c r="I35" s="38"/>
      <c r="J35" s="39"/>
      <c r="K35" s="63" t="s">
        <v>406</v>
      </c>
      <c r="L35" s="40"/>
      <c r="M35" s="63" t="s">
        <v>406</v>
      </c>
      <c r="N35" s="39"/>
      <c r="O35" s="39"/>
      <c r="P35" s="40"/>
    </row>
    <row r="36" spans="1:16" s="8" customFormat="1" ht="12.75">
      <c r="A36" s="11" t="s">
        <v>1238</v>
      </c>
      <c r="B36" s="23" t="s">
        <v>2351</v>
      </c>
      <c r="C36" s="69"/>
      <c r="D36" s="69"/>
      <c r="E36" s="69"/>
      <c r="F36" s="69"/>
      <c r="G36" s="17"/>
      <c r="H36" s="18"/>
      <c r="I36" s="41"/>
      <c r="J36" s="42"/>
      <c r="K36" s="42"/>
      <c r="L36" s="42"/>
      <c r="M36" s="41"/>
      <c r="N36" s="42"/>
      <c r="O36" s="42"/>
      <c r="P36" s="42"/>
    </row>
    <row r="37" spans="1:16" s="8" customFormat="1" ht="22.5">
      <c r="A37" s="11" t="s">
        <v>1238</v>
      </c>
      <c r="B37" s="23"/>
      <c r="C37" s="68" t="s">
        <v>2171</v>
      </c>
      <c r="D37" s="68" t="s">
        <v>2172</v>
      </c>
      <c r="E37" s="68" t="s">
        <v>2173</v>
      </c>
      <c r="F37" s="68" t="s">
        <v>2172</v>
      </c>
      <c r="G37" s="15" t="s">
        <v>2398</v>
      </c>
      <c r="H37" s="16" t="s">
        <v>2360</v>
      </c>
      <c r="I37" s="38" t="s">
        <v>2348</v>
      </c>
      <c r="J37" s="39"/>
      <c r="K37" s="39"/>
      <c r="L37" s="40"/>
      <c r="M37" s="38" t="s">
        <v>2348</v>
      </c>
      <c r="N37" s="39"/>
      <c r="O37" s="39"/>
      <c r="P37" s="40"/>
    </row>
    <row r="38" spans="1:16" s="8" customFormat="1" ht="22.5">
      <c r="A38" s="11" t="s">
        <v>1238</v>
      </c>
      <c r="B38" s="23"/>
      <c r="C38" s="68" t="s">
        <v>2180</v>
      </c>
      <c r="D38" s="68" t="s">
        <v>2181</v>
      </c>
      <c r="E38" s="68" t="s">
        <v>2182</v>
      </c>
      <c r="F38" s="68" t="s">
        <v>2181</v>
      </c>
      <c r="G38" s="15" t="s">
        <v>2401</v>
      </c>
      <c r="H38" s="16" t="s">
        <v>2370</v>
      </c>
      <c r="I38" s="38"/>
      <c r="J38" s="39" t="s">
        <v>2348</v>
      </c>
      <c r="K38" s="39"/>
      <c r="L38" s="40"/>
      <c r="M38" s="38" t="s">
        <v>2348</v>
      </c>
      <c r="N38" s="39"/>
      <c r="O38" s="39"/>
      <c r="P38" s="40"/>
    </row>
    <row r="39" spans="1:16" s="8" customFormat="1" ht="12.75">
      <c r="A39" s="11" t="s">
        <v>1238</v>
      </c>
      <c r="B39" s="23"/>
      <c r="C39" s="68" t="s">
        <v>2443</v>
      </c>
      <c r="D39" s="68" t="s">
        <v>2444</v>
      </c>
      <c r="E39" s="68" t="s">
        <v>2445</v>
      </c>
      <c r="F39" s="68" t="s">
        <v>2444</v>
      </c>
      <c r="G39" s="15" t="s">
        <v>2398</v>
      </c>
      <c r="H39" s="16" t="s">
        <v>2370</v>
      </c>
      <c r="I39" s="38"/>
      <c r="J39" s="39"/>
      <c r="K39" s="39" t="s">
        <v>2348</v>
      </c>
      <c r="L39" s="40"/>
      <c r="M39" s="38" t="s">
        <v>2348</v>
      </c>
      <c r="N39" s="39"/>
      <c r="O39" s="39"/>
      <c r="P39" s="40"/>
    </row>
    <row r="40" spans="1:16" s="8" customFormat="1" ht="12.75">
      <c r="A40" s="11" t="s">
        <v>1238</v>
      </c>
      <c r="B40" s="23"/>
      <c r="C40" s="68" t="s">
        <v>2440</v>
      </c>
      <c r="D40" s="68" t="s">
        <v>2441</v>
      </c>
      <c r="E40" s="68" t="s">
        <v>2442</v>
      </c>
      <c r="F40" s="68" t="s">
        <v>2441</v>
      </c>
      <c r="G40" s="15" t="s">
        <v>2395</v>
      </c>
      <c r="H40" s="16" t="s">
        <v>2360</v>
      </c>
      <c r="I40" s="38"/>
      <c r="J40" s="39" t="s">
        <v>2348</v>
      </c>
      <c r="K40" s="39"/>
      <c r="L40" s="40"/>
      <c r="M40" s="38" t="s">
        <v>2348</v>
      </c>
      <c r="N40" s="39"/>
      <c r="O40" s="39"/>
      <c r="P40" s="40"/>
    </row>
    <row r="41" spans="1:16" s="8" customFormat="1" ht="22.5">
      <c r="A41" s="11" t="s">
        <v>1238</v>
      </c>
      <c r="B41" s="23"/>
      <c r="C41" s="68" t="s">
        <v>2446</v>
      </c>
      <c r="D41" s="68" t="s">
        <v>2447</v>
      </c>
      <c r="E41" s="68" t="s">
        <v>2448</v>
      </c>
      <c r="F41" s="68" t="s">
        <v>2447</v>
      </c>
      <c r="G41" s="15" t="s">
        <v>2395</v>
      </c>
      <c r="H41" s="16" t="s">
        <v>2449</v>
      </c>
      <c r="I41" s="38"/>
      <c r="J41" s="39"/>
      <c r="K41" s="39" t="s">
        <v>2348</v>
      </c>
      <c r="L41" s="40"/>
      <c r="M41" s="38"/>
      <c r="N41" s="39"/>
      <c r="O41" s="39" t="s">
        <v>2348</v>
      </c>
      <c r="P41" s="40"/>
    </row>
    <row r="42" spans="1:16" s="8" customFormat="1" ht="12.75">
      <c r="A42" s="11" t="s">
        <v>1238</v>
      </c>
      <c r="B42" s="23" t="s">
        <v>2349</v>
      </c>
      <c r="C42" s="69"/>
      <c r="D42" s="69"/>
      <c r="E42" s="69"/>
      <c r="F42" s="69"/>
      <c r="G42" s="17"/>
      <c r="H42" s="18"/>
      <c r="I42" s="41"/>
      <c r="J42" s="42"/>
      <c r="K42" s="42"/>
      <c r="L42" s="42"/>
      <c r="M42" s="41"/>
      <c r="N42" s="42"/>
      <c r="O42" s="42"/>
      <c r="P42" s="42"/>
    </row>
    <row r="43" spans="1:16" s="8" customFormat="1" ht="33.75">
      <c r="A43" s="11" t="s">
        <v>1238</v>
      </c>
      <c r="B43" s="23"/>
      <c r="C43" s="68" t="s">
        <v>2183</v>
      </c>
      <c r="D43" s="68" t="s">
        <v>2184</v>
      </c>
      <c r="E43" s="68"/>
      <c r="F43" s="68"/>
      <c r="G43" s="15"/>
      <c r="H43" s="16" t="s">
        <v>2452</v>
      </c>
      <c r="I43" s="38"/>
      <c r="J43" s="39"/>
      <c r="K43" s="39"/>
      <c r="L43" s="40"/>
      <c r="M43" s="38"/>
      <c r="N43" s="39"/>
      <c r="O43" s="39"/>
      <c r="P43" s="40"/>
    </row>
    <row r="44" spans="1:16" s="8" customFormat="1" ht="45">
      <c r="A44" s="11" t="s">
        <v>1238</v>
      </c>
      <c r="B44" s="23"/>
      <c r="C44" s="68" t="s">
        <v>1919</v>
      </c>
      <c r="D44" s="68" t="s">
        <v>1920</v>
      </c>
      <c r="E44" s="68"/>
      <c r="F44" s="68"/>
      <c r="G44" s="15"/>
      <c r="H44" s="16" t="s">
        <v>2452</v>
      </c>
      <c r="I44" s="38"/>
      <c r="J44" s="39"/>
      <c r="K44" s="39"/>
      <c r="L44" s="40"/>
      <c r="M44" s="38"/>
      <c r="N44" s="39"/>
      <c r="O44" s="39"/>
      <c r="P44" s="40"/>
    </row>
    <row r="45" spans="1:16" s="8" customFormat="1" ht="33.75">
      <c r="A45" s="11" t="s">
        <v>1238</v>
      </c>
      <c r="B45" s="23"/>
      <c r="C45" s="68" t="s">
        <v>2185</v>
      </c>
      <c r="D45" s="68" t="s">
        <v>2186</v>
      </c>
      <c r="E45" s="68"/>
      <c r="F45" s="68"/>
      <c r="G45" s="15"/>
      <c r="H45" s="16" t="s">
        <v>2452</v>
      </c>
      <c r="I45" s="38"/>
      <c r="J45" s="39"/>
      <c r="K45" s="39"/>
      <c r="L45" s="40"/>
      <c r="M45" s="38"/>
      <c r="N45" s="39"/>
      <c r="O45" s="39"/>
      <c r="P45" s="40"/>
    </row>
    <row r="46" spans="1:16" s="8" customFormat="1" ht="22.5">
      <c r="A46" s="11" t="s">
        <v>1238</v>
      </c>
      <c r="B46" s="23"/>
      <c r="C46" s="68" t="s">
        <v>1921</v>
      </c>
      <c r="D46" s="68" t="s">
        <v>1922</v>
      </c>
      <c r="E46" s="68"/>
      <c r="F46" s="68"/>
      <c r="G46" s="15"/>
      <c r="H46" s="16" t="s">
        <v>2452</v>
      </c>
      <c r="I46" s="38"/>
      <c r="J46" s="39"/>
      <c r="K46" s="39"/>
      <c r="L46" s="40"/>
      <c r="M46" s="38"/>
      <c r="N46" s="39"/>
      <c r="O46" s="39"/>
      <c r="P46" s="40"/>
    </row>
    <row r="47" spans="1:16" s="8" customFormat="1" ht="33.75">
      <c r="A47" s="11" t="s">
        <v>1238</v>
      </c>
      <c r="B47" s="23"/>
      <c r="C47" s="68" t="s">
        <v>1227</v>
      </c>
      <c r="D47" s="68" t="s">
        <v>1228</v>
      </c>
      <c r="E47" s="68"/>
      <c r="F47" s="68"/>
      <c r="G47" s="15"/>
      <c r="H47" s="16" t="s">
        <v>2452</v>
      </c>
      <c r="I47" s="38"/>
      <c r="J47" s="39"/>
      <c r="K47" s="39"/>
      <c r="L47" s="40"/>
      <c r="M47" s="38"/>
      <c r="N47" s="39"/>
      <c r="O47" s="39"/>
      <c r="P47" s="40"/>
    </row>
    <row r="48" spans="1:16" s="8" customFormat="1" ht="45">
      <c r="A48" s="11" t="s">
        <v>1238</v>
      </c>
      <c r="B48" s="23"/>
      <c r="C48" s="68" t="s">
        <v>2450</v>
      </c>
      <c r="D48" s="68" t="s">
        <v>2451</v>
      </c>
      <c r="E48" s="68"/>
      <c r="F48" s="68"/>
      <c r="G48" s="15"/>
      <c r="H48" s="16" t="s">
        <v>2452</v>
      </c>
      <c r="I48" s="38"/>
      <c r="J48" s="39"/>
      <c r="K48" s="39"/>
      <c r="L48" s="40"/>
      <c r="M48" s="38"/>
      <c r="N48" s="39"/>
      <c r="O48" s="39"/>
      <c r="P48" s="40"/>
    </row>
    <row r="49" spans="1:16" s="8" customFormat="1" ht="33.75">
      <c r="A49" s="11" t="s">
        <v>1238</v>
      </c>
      <c r="B49" s="23"/>
      <c r="C49" s="68" t="s">
        <v>2189</v>
      </c>
      <c r="D49" s="68" t="s">
        <v>2190</v>
      </c>
      <c r="E49" s="68"/>
      <c r="F49" s="68"/>
      <c r="G49" s="15"/>
      <c r="H49" s="16" t="s">
        <v>2452</v>
      </c>
      <c r="I49" s="38"/>
      <c r="J49" s="39"/>
      <c r="K49" s="39"/>
      <c r="L49" s="40"/>
      <c r="M49" s="38"/>
      <c r="N49" s="39"/>
      <c r="O49" s="39"/>
      <c r="P49" s="40"/>
    </row>
    <row r="50" spans="1:16" s="8" customFormat="1" ht="33.75">
      <c r="A50" s="11" t="s">
        <v>1238</v>
      </c>
      <c r="B50" s="23"/>
      <c r="C50" s="68" t="s">
        <v>2453</v>
      </c>
      <c r="D50" s="68" t="s">
        <v>2454</v>
      </c>
      <c r="E50" s="68"/>
      <c r="F50" s="68"/>
      <c r="G50" s="15"/>
      <c r="H50" s="16" t="s">
        <v>2452</v>
      </c>
      <c r="I50" s="38"/>
      <c r="J50" s="39"/>
      <c r="K50" s="39"/>
      <c r="L50" s="40"/>
      <c r="M50" s="38"/>
      <c r="N50" s="39"/>
      <c r="O50" s="39"/>
      <c r="P50" s="40"/>
    </row>
    <row r="51" spans="1:16" s="8" customFormat="1" ht="33.75">
      <c r="A51" s="11" t="s">
        <v>1238</v>
      </c>
      <c r="B51" s="23"/>
      <c r="C51" s="68" t="s">
        <v>2455</v>
      </c>
      <c r="D51" s="68" t="s">
        <v>2456</v>
      </c>
      <c r="E51" s="68"/>
      <c r="F51" s="68"/>
      <c r="G51" s="15"/>
      <c r="H51" s="16" t="s">
        <v>2452</v>
      </c>
      <c r="I51" s="38"/>
      <c r="J51" s="39"/>
      <c r="K51" s="39"/>
      <c r="L51" s="40"/>
      <c r="M51" s="38"/>
      <c r="N51" s="39"/>
      <c r="O51" s="39"/>
      <c r="P51" s="40"/>
    </row>
    <row r="52" spans="1:16" s="8" customFormat="1" ht="45">
      <c r="A52" s="11" t="s">
        <v>1238</v>
      </c>
      <c r="B52" s="23"/>
      <c r="C52" s="68" t="s">
        <v>2457</v>
      </c>
      <c r="D52" s="68" t="s">
        <v>2458</v>
      </c>
      <c r="E52" s="68"/>
      <c r="F52" s="68"/>
      <c r="G52" s="15"/>
      <c r="H52" s="16" t="s">
        <v>2452</v>
      </c>
      <c r="I52" s="38"/>
      <c r="J52" s="39"/>
      <c r="K52" s="39"/>
      <c r="L52" s="40"/>
      <c r="M52" s="38"/>
      <c r="N52" s="39"/>
      <c r="O52" s="39"/>
      <c r="P52" s="40"/>
    </row>
    <row r="53" spans="1:16" s="8" customFormat="1" ht="22.5">
      <c r="A53" s="11" t="s">
        <v>1238</v>
      </c>
      <c r="B53" s="23"/>
      <c r="C53" s="68" t="s">
        <v>2459</v>
      </c>
      <c r="D53" s="68" t="s">
        <v>2460</v>
      </c>
      <c r="E53" s="68"/>
      <c r="F53" s="68"/>
      <c r="G53" s="15"/>
      <c r="H53" s="16" t="s">
        <v>2452</v>
      </c>
      <c r="I53" s="38"/>
      <c r="J53" s="39"/>
      <c r="K53" s="39"/>
      <c r="L53" s="40"/>
      <c r="M53" s="38"/>
      <c r="N53" s="39"/>
      <c r="O53" s="39"/>
      <c r="P53" s="40"/>
    </row>
    <row r="54" spans="1:16" s="8" customFormat="1" ht="12.75">
      <c r="A54" s="11" t="s">
        <v>1238</v>
      </c>
      <c r="B54" s="23" t="s">
        <v>2352</v>
      </c>
      <c r="C54" s="69"/>
      <c r="D54" s="69"/>
      <c r="E54" s="69"/>
      <c r="F54" s="69"/>
      <c r="G54" s="17"/>
      <c r="H54" s="18"/>
      <c r="I54" s="41"/>
      <c r="J54" s="42"/>
      <c r="K54" s="42"/>
      <c r="L54" s="42"/>
      <c r="M54" s="41"/>
      <c r="N54" s="42"/>
      <c r="O54" s="42"/>
      <c r="P54" s="42"/>
    </row>
    <row r="55" spans="1:16" s="8" customFormat="1" ht="101.25">
      <c r="A55" s="11" t="s">
        <v>1238</v>
      </c>
      <c r="B55" s="23"/>
      <c r="C55" s="68" t="s">
        <v>1923</v>
      </c>
      <c r="D55" s="68" t="s">
        <v>1924</v>
      </c>
      <c r="E55" s="68" t="s">
        <v>1925</v>
      </c>
      <c r="F55" s="68" t="s">
        <v>1924</v>
      </c>
      <c r="G55" s="15" t="s">
        <v>2407</v>
      </c>
      <c r="H55" s="16" t="s">
        <v>2374</v>
      </c>
      <c r="I55" s="38"/>
      <c r="J55" s="39"/>
      <c r="K55" s="39"/>
      <c r="L55" s="40"/>
      <c r="M55" s="38"/>
      <c r="N55" s="39"/>
      <c r="O55" s="39"/>
      <c r="P55" s="40"/>
    </row>
    <row r="56" spans="1:16" s="8" customFormat="1" ht="67.5">
      <c r="A56" s="11" t="s">
        <v>1238</v>
      </c>
      <c r="B56" s="23"/>
      <c r="C56" s="68" t="s">
        <v>1243</v>
      </c>
      <c r="D56" s="68" t="s">
        <v>1244</v>
      </c>
      <c r="E56" s="68" t="s">
        <v>1245</v>
      </c>
      <c r="F56" s="68" t="s">
        <v>1406</v>
      </c>
      <c r="G56" s="15" t="s">
        <v>2395</v>
      </c>
      <c r="H56" s="16" t="s">
        <v>1217</v>
      </c>
      <c r="I56" s="38"/>
      <c r="J56" s="39"/>
      <c r="K56" s="39"/>
      <c r="L56" s="40"/>
      <c r="M56" s="38"/>
      <c r="N56" s="39"/>
      <c r="O56" s="39"/>
      <c r="P56" s="40"/>
    </row>
    <row r="57" spans="1:16" s="8" customFormat="1" ht="67.5">
      <c r="A57" s="11" t="s">
        <v>1238</v>
      </c>
      <c r="B57" s="23"/>
      <c r="C57" s="68" t="s">
        <v>1926</v>
      </c>
      <c r="D57" s="68" t="s">
        <v>1927</v>
      </c>
      <c r="E57" s="68" t="s">
        <v>1928</v>
      </c>
      <c r="F57" s="68" t="s">
        <v>1927</v>
      </c>
      <c r="G57" s="15" t="s">
        <v>2397</v>
      </c>
      <c r="H57" s="16" t="s">
        <v>2361</v>
      </c>
      <c r="I57" s="38"/>
      <c r="J57" s="39"/>
      <c r="K57" s="39"/>
      <c r="L57" s="40"/>
      <c r="M57" s="38"/>
      <c r="N57" s="39"/>
      <c r="O57" s="39"/>
      <c r="P57" s="40"/>
    </row>
    <row r="58" spans="1:16" s="8" customFormat="1" ht="33.75">
      <c r="A58" s="11" t="s">
        <v>1238</v>
      </c>
      <c r="B58" s="23"/>
      <c r="C58" s="68" t="s">
        <v>2462</v>
      </c>
      <c r="D58" s="68" t="s">
        <v>2463</v>
      </c>
      <c r="E58" s="68" t="s">
        <v>2464</v>
      </c>
      <c r="F58" s="68" t="s">
        <v>2463</v>
      </c>
      <c r="G58" s="15" t="s">
        <v>2397</v>
      </c>
      <c r="H58" s="16" t="s">
        <v>2388</v>
      </c>
      <c r="I58" s="38"/>
      <c r="J58" s="39"/>
      <c r="K58" s="39"/>
      <c r="L58" s="40"/>
      <c r="M58" s="38"/>
      <c r="N58" s="39"/>
      <c r="O58" s="39"/>
      <c r="P58" s="40"/>
    </row>
    <row r="59" spans="1:16" s="8" customFormat="1" ht="56.25">
      <c r="A59" s="11" t="s">
        <v>1238</v>
      </c>
      <c r="B59" s="23"/>
      <c r="C59" s="68" t="s">
        <v>1246</v>
      </c>
      <c r="D59" s="68" t="s">
        <v>1247</v>
      </c>
      <c r="E59" s="68" t="s">
        <v>1248</v>
      </c>
      <c r="F59" s="68" t="s">
        <v>1247</v>
      </c>
      <c r="G59" s="15" t="s">
        <v>2395</v>
      </c>
      <c r="H59" s="16" t="s">
        <v>1217</v>
      </c>
      <c r="I59" s="38"/>
      <c r="J59" s="39"/>
      <c r="K59" s="39"/>
      <c r="L59" s="40"/>
      <c r="M59" s="38"/>
      <c r="N59" s="39"/>
      <c r="O59" s="39"/>
      <c r="P59" s="40"/>
    </row>
    <row r="60" spans="1:16" s="8" customFormat="1" ht="78.75">
      <c r="A60" s="11" t="s">
        <v>1238</v>
      </c>
      <c r="B60" s="23"/>
      <c r="C60" s="68" t="s">
        <v>1209</v>
      </c>
      <c r="D60" s="68" t="s">
        <v>1210</v>
      </c>
      <c r="E60" s="68" t="s">
        <v>1211</v>
      </c>
      <c r="F60" s="68" t="s">
        <v>1210</v>
      </c>
      <c r="G60" s="15" t="s">
        <v>2399</v>
      </c>
      <c r="H60" s="16" t="s">
        <v>2388</v>
      </c>
      <c r="I60" s="38"/>
      <c r="J60" s="39"/>
      <c r="K60" s="39"/>
      <c r="L60" s="40"/>
      <c r="M60" s="38"/>
      <c r="N60" s="39"/>
      <c r="O60" s="39"/>
      <c r="P60" s="40"/>
    </row>
    <row r="61" spans="1:16" s="8" customFormat="1" ht="33.75">
      <c r="A61" s="11" t="s">
        <v>1238</v>
      </c>
      <c r="B61" s="23"/>
      <c r="C61" s="68" t="s">
        <v>1249</v>
      </c>
      <c r="D61" s="68" t="s">
        <v>1250</v>
      </c>
      <c r="E61" s="68" t="s">
        <v>1251</v>
      </c>
      <c r="F61" s="68" t="s">
        <v>1250</v>
      </c>
      <c r="G61" s="15" t="s">
        <v>2395</v>
      </c>
      <c r="H61" s="16" t="s">
        <v>2388</v>
      </c>
      <c r="I61" s="38"/>
      <c r="J61" s="39"/>
      <c r="K61" s="39"/>
      <c r="L61" s="40"/>
      <c r="M61" s="38"/>
      <c r="N61" s="39"/>
      <c r="O61" s="39"/>
      <c r="P61" s="40"/>
    </row>
    <row r="62" spans="1:16" s="8" customFormat="1" ht="112.5">
      <c r="A62" s="11" t="s">
        <v>1238</v>
      </c>
      <c r="B62" s="23"/>
      <c r="C62" s="68" t="s">
        <v>1212</v>
      </c>
      <c r="D62" s="68" t="s">
        <v>1213</v>
      </c>
      <c r="E62" s="68" t="s">
        <v>1214</v>
      </c>
      <c r="F62" s="68" t="s">
        <v>1213</v>
      </c>
      <c r="G62" s="15" t="s">
        <v>2399</v>
      </c>
      <c r="H62" s="16" t="s">
        <v>2361</v>
      </c>
      <c r="I62" s="38"/>
      <c r="J62" s="39"/>
      <c r="K62" s="39"/>
      <c r="L62" s="40"/>
      <c r="M62" s="38"/>
      <c r="N62" s="39"/>
      <c r="O62" s="39"/>
      <c r="P62" s="40"/>
    </row>
    <row r="63" spans="1:16" s="8" customFormat="1" ht="90">
      <c r="A63" s="11" t="s">
        <v>1238</v>
      </c>
      <c r="B63" s="23"/>
      <c r="C63" s="68" t="s">
        <v>1252</v>
      </c>
      <c r="D63" s="68" t="s">
        <v>1253</v>
      </c>
      <c r="E63" s="68" t="s">
        <v>1254</v>
      </c>
      <c r="F63" s="68" t="s">
        <v>1253</v>
      </c>
      <c r="G63" s="15" t="s">
        <v>2395</v>
      </c>
      <c r="H63" s="16" t="s">
        <v>2465</v>
      </c>
      <c r="I63" s="38"/>
      <c r="J63" s="39"/>
      <c r="K63" s="39"/>
      <c r="L63" s="40"/>
      <c r="M63" s="38"/>
      <c r="N63" s="39"/>
      <c r="O63" s="39"/>
      <c r="P63" s="40"/>
    </row>
    <row r="64" spans="1:16" s="8" customFormat="1" ht="56.25">
      <c r="A64" s="11" t="s">
        <v>1238</v>
      </c>
      <c r="B64" s="23"/>
      <c r="C64" s="68" t="s">
        <v>1255</v>
      </c>
      <c r="D64" s="68" t="s">
        <v>1256</v>
      </c>
      <c r="E64" s="68" t="s">
        <v>1257</v>
      </c>
      <c r="F64" s="68" t="s">
        <v>1256</v>
      </c>
      <c r="G64" s="15" t="s">
        <v>2395</v>
      </c>
      <c r="H64" s="16" t="s">
        <v>2388</v>
      </c>
      <c r="I64" s="38"/>
      <c r="J64" s="39"/>
      <c r="K64" s="39"/>
      <c r="L64" s="40"/>
      <c r="M64" s="38"/>
      <c r="N64" s="39"/>
      <c r="O64" s="39"/>
      <c r="P64" s="40"/>
    </row>
    <row r="65" spans="1:16" s="8" customFormat="1" ht="78.75">
      <c r="A65" s="11" t="s">
        <v>1238</v>
      </c>
      <c r="B65" s="23"/>
      <c r="C65" s="68" t="s">
        <v>1929</v>
      </c>
      <c r="D65" s="68" t="s">
        <v>1930</v>
      </c>
      <c r="E65" s="68" t="s">
        <v>1931</v>
      </c>
      <c r="F65" s="68" t="s">
        <v>1930</v>
      </c>
      <c r="G65" s="15" t="s">
        <v>2397</v>
      </c>
      <c r="H65" s="16" t="s">
        <v>2374</v>
      </c>
      <c r="I65" s="38"/>
      <c r="J65" s="39"/>
      <c r="K65" s="39"/>
      <c r="L65" s="40"/>
      <c r="M65" s="38"/>
      <c r="N65" s="39"/>
      <c r="O65" s="39"/>
      <c r="P65" s="40"/>
    </row>
    <row r="66" spans="1:16" s="8" customFormat="1" ht="45">
      <c r="A66" s="11" t="s">
        <v>1238</v>
      </c>
      <c r="B66" s="23"/>
      <c r="C66" s="68" t="s">
        <v>1258</v>
      </c>
      <c r="D66" s="68" t="s">
        <v>1259</v>
      </c>
      <c r="E66" s="68" t="s">
        <v>1260</v>
      </c>
      <c r="F66" s="68" t="s">
        <v>1259</v>
      </c>
      <c r="G66" s="15" t="s">
        <v>2397</v>
      </c>
      <c r="H66" s="16" t="s">
        <v>1217</v>
      </c>
      <c r="I66" s="38"/>
      <c r="J66" s="39"/>
      <c r="K66" s="39"/>
      <c r="L66" s="40"/>
      <c r="M66" s="38"/>
      <c r="N66" s="39"/>
      <c r="O66" s="39"/>
      <c r="P66" s="40"/>
    </row>
    <row r="67" spans="1:16" s="8" customFormat="1" ht="112.5">
      <c r="A67" s="11" t="s">
        <v>1238</v>
      </c>
      <c r="B67" s="23"/>
      <c r="C67" s="68" t="s">
        <v>1215</v>
      </c>
      <c r="D67" s="68" t="s">
        <v>1216</v>
      </c>
      <c r="E67" s="68"/>
      <c r="F67" s="68" t="s">
        <v>1407</v>
      </c>
      <c r="G67" s="15" t="s">
        <v>2397</v>
      </c>
      <c r="H67" s="16" t="s">
        <v>2374</v>
      </c>
      <c r="I67" s="38"/>
      <c r="J67" s="39"/>
      <c r="K67" s="39"/>
      <c r="L67" s="40"/>
      <c r="M67" s="38"/>
      <c r="N67" s="39"/>
      <c r="O67" s="39"/>
      <c r="P67" s="40"/>
    </row>
    <row r="68" spans="1:16" s="8" customFormat="1" ht="78.75">
      <c r="A68" s="11" t="s">
        <v>1238</v>
      </c>
      <c r="B68" s="23"/>
      <c r="C68" s="68" t="s">
        <v>1438</v>
      </c>
      <c r="D68" s="68" t="s">
        <v>1439</v>
      </c>
      <c r="E68" s="68" t="s">
        <v>1440</v>
      </c>
      <c r="F68" s="68" t="s">
        <v>1439</v>
      </c>
      <c r="G68" s="15" t="s">
        <v>2397</v>
      </c>
      <c r="H68" s="16" t="s">
        <v>2370</v>
      </c>
      <c r="I68" s="38"/>
      <c r="J68" s="39"/>
      <c r="K68" s="39"/>
      <c r="L68" s="40"/>
      <c r="M68" s="38"/>
      <c r="N68" s="39"/>
      <c r="O68" s="39"/>
      <c r="P68" s="40"/>
    </row>
    <row r="69" spans="1:16" s="8" customFormat="1" ht="56.25">
      <c r="A69" s="11" t="s">
        <v>1238</v>
      </c>
      <c r="B69" s="23"/>
      <c r="C69" s="68" t="s">
        <v>1938</v>
      </c>
      <c r="D69" s="68" t="s">
        <v>1939</v>
      </c>
      <c r="E69" s="68" t="s">
        <v>1940</v>
      </c>
      <c r="F69" s="68" t="s">
        <v>1939</v>
      </c>
      <c r="G69" s="15" t="s">
        <v>2397</v>
      </c>
      <c r="H69" s="16" t="s">
        <v>2361</v>
      </c>
      <c r="I69" s="38"/>
      <c r="J69" s="39"/>
      <c r="K69" s="39"/>
      <c r="L69" s="40"/>
      <c r="M69" s="38"/>
      <c r="N69" s="39"/>
      <c r="O69" s="39"/>
      <c r="P69" s="40"/>
    </row>
    <row r="70" spans="1:16" s="8" customFormat="1" ht="78.75">
      <c r="A70" s="11" t="s">
        <v>1238</v>
      </c>
      <c r="B70" s="23"/>
      <c r="C70" s="68" t="s">
        <v>1441</v>
      </c>
      <c r="D70" s="68" t="s">
        <v>1442</v>
      </c>
      <c r="E70" s="68" t="s">
        <v>1443</v>
      </c>
      <c r="F70" s="68" t="s">
        <v>1442</v>
      </c>
      <c r="G70" s="15" t="s">
        <v>2397</v>
      </c>
      <c r="H70" s="16" t="s">
        <v>2370</v>
      </c>
      <c r="I70" s="38"/>
      <c r="J70" s="39"/>
      <c r="K70" s="39"/>
      <c r="L70" s="40"/>
      <c r="M70" s="38"/>
      <c r="N70" s="39"/>
      <c r="O70" s="39"/>
      <c r="P70" s="40"/>
    </row>
    <row r="71" spans="1:16" s="8" customFormat="1" ht="56.25">
      <c r="A71" s="11" t="s">
        <v>1238</v>
      </c>
      <c r="B71" s="23"/>
      <c r="C71" s="68" t="s">
        <v>458</v>
      </c>
      <c r="D71" s="68" t="s">
        <v>459</v>
      </c>
      <c r="E71" s="68" t="s">
        <v>460</v>
      </c>
      <c r="F71" s="68" t="s">
        <v>459</v>
      </c>
      <c r="G71" s="15" t="s">
        <v>2397</v>
      </c>
      <c r="H71" s="16" t="s">
        <v>2361</v>
      </c>
      <c r="I71" s="38"/>
      <c r="J71" s="39"/>
      <c r="K71" s="39"/>
      <c r="L71" s="40"/>
      <c r="M71" s="38"/>
      <c r="N71" s="39"/>
      <c r="O71" s="39"/>
      <c r="P71" s="40"/>
    </row>
    <row r="72" spans="1:16" s="8" customFormat="1" ht="56.25">
      <c r="A72" s="11" t="s">
        <v>1238</v>
      </c>
      <c r="B72" s="23"/>
      <c r="C72" s="68" t="s">
        <v>1470</v>
      </c>
      <c r="D72" s="68" t="s">
        <v>1471</v>
      </c>
      <c r="E72" s="68" t="s">
        <v>1472</v>
      </c>
      <c r="F72" s="68" t="s">
        <v>1471</v>
      </c>
      <c r="G72" s="15" t="s">
        <v>2397</v>
      </c>
      <c r="H72" s="16" t="s">
        <v>2449</v>
      </c>
      <c r="I72" s="38"/>
      <c r="J72" s="39"/>
      <c r="K72" s="39"/>
      <c r="L72" s="40"/>
      <c r="M72" s="38"/>
      <c r="N72" s="39"/>
      <c r="O72" s="39"/>
      <c r="P72" s="40"/>
    </row>
    <row r="73" spans="1:16" s="8" customFormat="1" ht="101.25">
      <c r="A73" s="11" t="s">
        <v>1238</v>
      </c>
      <c r="B73" s="23"/>
      <c r="C73" s="68" t="s">
        <v>1941</v>
      </c>
      <c r="D73" s="68" t="s">
        <v>1942</v>
      </c>
      <c r="E73" s="68" t="s">
        <v>1943</v>
      </c>
      <c r="F73" s="68" t="s">
        <v>1942</v>
      </c>
      <c r="G73" s="15" t="s">
        <v>2397</v>
      </c>
      <c r="H73" s="16" t="s">
        <v>2361</v>
      </c>
      <c r="I73" s="38"/>
      <c r="J73" s="39"/>
      <c r="K73" s="39"/>
      <c r="L73" s="40"/>
      <c r="M73" s="38"/>
      <c r="N73" s="39"/>
      <c r="O73" s="39"/>
      <c r="P73" s="40"/>
    </row>
    <row r="74" spans="1:16" s="8" customFormat="1" ht="33.75">
      <c r="A74" s="11" t="s">
        <v>1238</v>
      </c>
      <c r="B74" s="23"/>
      <c r="C74" s="68" t="s">
        <v>1229</v>
      </c>
      <c r="D74" s="68" t="s">
        <v>1384</v>
      </c>
      <c r="E74" s="68" t="s">
        <v>1230</v>
      </c>
      <c r="F74" s="68" t="s">
        <v>1384</v>
      </c>
      <c r="G74" s="15" t="s">
        <v>2399</v>
      </c>
      <c r="H74" s="16" t="s">
        <v>2360</v>
      </c>
      <c r="I74" s="38"/>
      <c r="J74" s="39"/>
      <c r="K74" s="39"/>
      <c r="L74" s="40"/>
      <c r="M74" s="38"/>
      <c r="N74" s="39"/>
      <c r="O74" s="39"/>
      <c r="P74" s="40"/>
    </row>
    <row r="75" spans="1:16" s="8" customFormat="1" ht="45">
      <c r="A75" s="11" t="s">
        <v>1238</v>
      </c>
      <c r="B75" s="23"/>
      <c r="C75" s="68" t="s">
        <v>1944</v>
      </c>
      <c r="D75" s="68" t="s">
        <v>1945</v>
      </c>
      <c r="E75" s="68" t="s">
        <v>1946</v>
      </c>
      <c r="F75" s="68" t="s">
        <v>1945</v>
      </c>
      <c r="G75" s="15" t="s">
        <v>2397</v>
      </c>
      <c r="H75" s="16" t="s">
        <v>2361</v>
      </c>
      <c r="I75" s="38"/>
      <c r="J75" s="39"/>
      <c r="K75" s="39"/>
      <c r="L75" s="40"/>
      <c r="M75" s="38"/>
      <c r="N75" s="39"/>
      <c r="O75" s="39"/>
      <c r="P75" s="40"/>
    </row>
    <row r="76" spans="1:16" s="8" customFormat="1" ht="78.75">
      <c r="A76" s="11" t="s">
        <v>1238</v>
      </c>
      <c r="B76" s="23"/>
      <c r="C76" s="68" t="s">
        <v>1218</v>
      </c>
      <c r="D76" s="68" t="s">
        <v>1219</v>
      </c>
      <c r="E76" s="68" t="s">
        <v>1220</v>
      </c>
      <c r="F76" s="68" t="s">
        <v>1408</v>
      </c>
      <c r="G76" s="15" t="s">
        <v>2401</v>
      </c>
      <c r="H76" s="16" t="s">
        <v>2374</v>
      </c>
      <c r="I76" s="38"/>
      <c r="J76" s="39"/>
      <c r="K76" s="39"/>
      <c r="L76" s="40"/>
      <c r="M76" s="38"/>
      <c r="N76" s="39"/>
      <c r="O76" s="39"/>
      <c r="P76" s="40"/>
    </row>
    <row r="77" spans="1:16" s="8" customFormat="1" ht="56.25">
      <c r="A77" s="11" t="s">
        <v>1238</v>
      </c>
      <c r="B77" s="23"/>
      <c r="C77" s="68" t="s">
        <v>2467</v>
      </c>
      <c r="D77" s="68" t="s">
        <v>2468</v>
      </c>
      <c r="E77" s="68" t="s">
        <v>2469</v>
      </c>
      <c r="F77" s="68" t="s">
        <v>2468</v>
      </c>
      <c r="G77" s="15" t="s">
        <v>2399</v>
      </c>
      <c r="H77" s="16" t="s">
        <v>2360</v>
      </c>
      <c r="I77" s="38"/>
      <c r="J77" s="39"/>
      <c r="K77" s="39"/>
      <c r="L77" s="40"/>
      <c r="M77" s="38"/>
      <c r="N77" s="39"/>
      <c r="O77" s="39"/>
      <c r="P77" s="40"/>
    </row>
    <row r="78" spans="1:16" s="8" customFormat="1" ht="90">
      <c r="A78" s="11" t="s">
        <v>1238</v>
      </c>
      <c r="B78" s="23"/>
      <c r="C78" s="68" t="s">
        <v>1950</v>
      </c>
      <c r="D78" s="68" t="s">
        <v>1951</v>
      </c>
      <c r="E78" s="68" t="s">
        <v>1952</v>
      </c>
      <c r="F78" s="68" t="s">
        <v>1951</v>
      </c>
      <c r="G78" s="15" t="s">
        <v>2395</v>
      </c>
      <c r="H78" s="16" t="s">
        <v>2388</v>
      </c>
      <c r="I78" s="38"/>
      <c r="J78" s="39"/>
      <c r="K78" s="39"/>
      <c r="L78" s="40"/>
      <c r="M78" s="38"/>
      <c r="N78" s="39"/>
      <c r="O78" s="39"/>
      <c r="P78" s="40"/>
    </row>
    <row r="79" spans="1:16" s="8" customFormat="1" ht="101.25">
      <c r="A79" s="11" t="s">
        <v>1238</v>
      </c>
      <c r="B79" s="23"/>
      <c r="C79" s="68" t="s">
        <v>2470</v>
      </c>
      <c r="D79" s="68" t="s">
        <v>2471</v>
      </c>
      <c r="E79" s="68" t="s">
        <v>2472</v>
      </c>
      <c r="F79" s="68" t="s">
        <v>2471</v>
      </c>
      <c r="G79" s="15" t="s">
        <v>2399</v>
      </c>
      <c r="H79" s="16" t="s">
        <v>2370</v>
      </c>
      <c r="I79" s="38"/>
      <c r="J79" s="39"/>
      <c r="K79" s="39"/>
      <c r="L79" s="40"/>
      <c r="M79" s="38"/>
      <c r="N79" s="39"/>
      <c r="O79" s="39"/>
      <c r="P79" s="40"/>
    </row>
    <row r="80" spans="1:16" s="8" customFormat="1" ht="67.5">
      <c r="A80" s="11" t="s">
        <v>1238</v>
      </c>
      <c r="B80" s="23"/>
      <c r="C80" s="68" t="s">
        <v>1221</v>
      </c>
      <c r="D80" s="68" t="s">
        <v>1222</v>
      </c>
      <c r="E80" s="68" t="s">
        <v>1223</v>
      </c>
      <c r="F80" s="68" t="s">
        <v>1222</v>
      </c>
      <c r="G80" s="15" t="s">
        <v>2399</v>
      </c>
      <c r="H80" s="16" t="s">
        <v>2365</v>
      </c>
      <c r="I80" s="38"/>
      <c r="J80" s="39"/>
      <c r="K80" s="39"/>
      <c r="L80" s="40"/>
      <c r="M80" s="38"/>
      <c r="N80" s="39"/>
      <c r="O80" s="39"/>
      <c r="P80" s="40"/>
    </row>
    <row r="81" spans="1:16" s="8" customFormat="1" ht="56.25">
      <c r="A81" s="11" t="s">
        <v>1238</v>
      </c>
      <c r="B81" s="23"/>
      <c r="C81" s="68" t="s">
        <v>1415</v>
      </c>
      <c r="D81" s="68" t="s">
        <v>1416</v>
      </c>
      <c r="E81" s="68" t="s">
        <v>1417</v>
      </c>
      <c r="F81" s="68" t="s">
        <v>1416</v>
      </c>
      <c r="G81" s="15" t="s">
        <v>2397</v>
      </c>
      <c r="H81" s="16" t="s">
        <v>2370</v>
      </c>
      <c r="I81" s="38"/>
      <c r="J81" s="39"/>
      <c r="K81" s="39"/>
      <c r="L81" s="40"/>
      <c r="M81" s="38"/>
      <c r="N81" s="39"/>
      <c r="O81" s="39"/>
      <c r="P81" s="40"/>
    </row>
    <row r="82" spans="1:16" s="8" customFormat="1" ht="45">
      <c r="A82" s="11" t="s">
        <v>1238</v>
      </c>
      <c r="B82" s="23"/>
      <c r="C82" s="68" t="s">
        <v>1956</v>
      </c>
      <c r="D82" s="68" t="s">
        <v>400</v>
      </c>
      <c r="E82" s="68" t="s">
        <v>401</v>
      </c>
      <c r="F82" s="68" t="s">
        <v>400</v>
      </c>
      <c r="G82" s="15" t="s">
        <v>2397</v>
      </c>
      <c r="H82" s="16" t="s">
        <v>2449</v>
      </c>
      <c r="I82" s="38"/>
      <c r="J82" s="39"/>
      <c r="K82" s="39"/>
      <c r="L82" s="40"/>
      <c r="M82" s="38"/>
      <c r="N82" s="39"/>
      <c r="O82" s="39"/>
      <c r="P82" s="40"/>
    </row>
    <row r="83" spans="1:16" s="8" customFormat="1" ht="56.25">
      <c r="A83" s="11" t="s">
        <v>1238</v>
      </c>
      <c r="B83" s="23"/>
      <c r="C83" s="68" t="s">
        <v>402</v>
      </c>
      <c r="D83" s="68" t="s">
        <v>1068</v>
      </c>
      <c r="E83" s="68" t="s">
        <v>1069</v>
      </c>
      <c r="F83" s="68" t="s">
        <v>1068</v>
      </c>
      <c r="G83" s="15" t="s">
        <v>2397</v>
      </c>
      <c r="H83" s="16" t="s">
        <v>2370</v>
      </c>
      <c r="I83" s="38"/>
      <c r="J83" s="39"/>
      <c r="K83" s="39"/>
      <c r="L83" s="40"/>
      <c r="M83" s="38"/>
      <c r="N83" s="39"/>
      <c r="O83" s="39"/>
      <c r="P83" s="40"/>
    </row>
    <row r="84" spans="1:16" s="8" customFormat="1" ht="45">
      <c r="A84" s="11" t="s">
        <v>1238</v>
      </c>
      <c r="B84" s="23"/>
      <c r="C84" s="68" t="s">
        <v>1070</v>
      </c>
      <c r="D84" s="68" t="s">
        <v>1071</v>
      </c>
      <c r="E84" s="68" t="s">
        <v>1072</v>
      </c>
      <c r="F84" s="68" t="s">
        <v>1071</v>
      </c>
      <c r="G84" s="15" t="s">
        <v>2397</v>
      </c>
      <c r="H84" s="16" t="s">
        <v>2449</v>
      </c>
      <c r="I84" s="38"/>
      <c r="J84" s="39"/>
      <c r="K84" s="39"/>
      <c r="L84" s="40"/>
      <c r="M84" s="38"/>
      <c r="N84" s="39"/>
      <c r="O84" s="39"/>
      <c r="P84" s="40"/>
    </row>
    <row r="85" spans="1:16" s="8" customFormat="1" ht="67.5">
      <c r="A85" s="11" t="s">
        <v>1238</v>
      </c>
      <c r="B85" s="23"/>
      <c r="C85" s="68" t="s">
        <v>1261</v>
      </c>
      <c r="D85" s="68" t="s">
        <v>1262</v>
      </c>
      <c r="E85" s="68" t="s">
        <v>1263</v>
      </c>
      <c r="F85" s="68" t="s">
        <v>1409</v>
      </c>
      <c r="G85" s="15" t="s">
        <v>2398</v>
      </c>
      <c r="H85" s="16" t="s">
        <v>1237</v>
      </c>
      <c r="I85" s="38"/>
      <c r="J85" s="39"/>
      <c r="K85" s="39"/>
      <c r="L85" s="40"/>
      <c r="M85" s="38"/>
      <c r="N85" s="39"/>
      <c r="O85" s="39"/>
      <c r="P85" s="40"/>
    </row>
    <row r="86" spans="1:16" s="8" customFormat="1" ht="90">
      <c r="A86" s="11" t="s">
        <v>1238</v>
      </c>
      <c r="B86" s="23"/>
      <c r="C86" s="68" t="s">
        <v>1264</v>
      </c>
      <c r="D86" s="68" t="s">
        <v>1265</v>
      </c>
      <c r="E86" s="68" t="s">
        <v>1410</v>
      </c>
      <c r="F86" s="68" t="s">
        <v>1411</v>
      </c>
      <c r="G86" s="15" t="s">
        <v>2395</v>
      </c>
      <c r="H86" s="16" t="s">
        <v>2388</v>
      </c>
      <c r="I86" s="38"/>
      <c r="J86" s="39"/>
      <c r="K86" s="39"/>
      <c r="L86" s="40"/>
      <c r="M86" s="38"/>
      <c r="N86" s="39"/>
      <c r="O86" s="39"/>
      <c r="P86" s="40"/>
    </row>
    <row r="87" spans="1:16" s="8" customFormat="1" ht="78.75">
      <c r="A87" s="11" t="s">
        <v>1238</v>
      </c>
      <c r="B87" s="23"/>
      <c r="C87" s="68" t="s">
        <v>2473</v>
      </c>
      <c r="D87" s="68" t="s">
        <v>2474</v>
      </c>
      <c r="E87" s="68" t="s">
        <v>2475</v>
      </c>
      <c r="F87" s="68" t="s">
        <v>1412</v>
      </c>
      <c r="G87" s="15" t="s">
        <v>1380</v>
      </c>
      <c r="H87" s="16" t="s">
        <v>2365</v>
      </c>
      <c r="I87" s="38"/>
      <c r="J87" s="39"/>
      <c r="K87" s="39"/>
      <c r="L87" s="40"/>
      <c r="M87" s="38"/>
      <c r="N87" s="39"/>
      <c r="O87" s="39"/>
      <c r="P87" s="40"/>
    </row>
    <row r="88" spans="1:16" s="8" customFormat="1" ht="67.5">
      <c r="A88" s="11" t="s">
        <v>1238</v>
      </c>
      <c r="B88" s="23"/>
      <c r="C88" s="68" t="s">
        <v>1473</v>
      </c>
      <c r="D88" s="68" t="s">
        <v>1474</v>
      </c>
      <c r="E88" s="68" t="s">
        <v>1475</v>
      </c>
      <c r="F88" s="68" t="s">
        <v>1413</v>
      </c>
      <c r="G88" s="15" t="s">
        <v>1380</v>
      </c>
      <c r="H88" s="16" t="s">
        <v>2461</v>
      </c>
      <c r="I88" s="38"/>
      <c r="J88" s="39"/>
      <c r="K88" s="39"/>
      <c r="L88" s="40"/>
      <c r="M88" s="38"/>
      <c r="N88" s="39"/>
      <c r="O88" s="39"/>
      <c r="P88" s="40"/>
    </row>
    <row r="89" spans="1:16" s="8" customFormat="1" ht="33.75">
      <c r="A89" s="11" t="s">
        <v>1238</v>
      </c>
      <c r="B89" s="23"/>
      <c r="C89" s="68" t="s">
        <v>1418</v>
      </c>
      <c r="D89" s="68" t="s">
        <v>1419</v>
      </c>
      <c r="E89" s="68"/>
      <c r="F89" s="68" t="s">
        <v>1419</v>
      </c>
      <c r="G89" s="15" t="s">
        <v>2397</v>
      </c>
      <c r="H89" s="16" t="s">
        <v>2370</v>
      </c>
      <c r="I89" s="38"/>
      <c r="J89" s="39"/>
      <c r="K89" s="39"/>
      <c r="L89" s="40"/>
      <c r="M89" s="38"/>
      <c r="N89" s="39"/>
      <c r="O89" s="39"/>
      <c r="P89" s="40"/>
    </row>
    <row r="90" spans="1:16" s="8" customFormat="1" ht="101.25">
      <c r="A90" s="11" t="s">
        <v>1238</v>
      </c>
      <c r="B90" s="23"/>
      <c r="C90" s="68" t="s">
        <v>1266</v>
      </c>
      <c r="D90" s="68" t="s">
        <v>1082</v>
      </c>
      <c r="E90" s="68"/>
      <c r="F90" s="68" t="s">
        <v>1414</v>
      </c>
      <c r="G90" s="15" t="s">
        <v>2397</v>
      </c>
      <c r="H90" s="16" t="s">
        <v>2365</v>
      </c>
      <c r="I90" s="38"/>
      <c r="J90" s="39"/>
      <c r="K90" s="39"/>
      <c r="L90" s="40"/>
      <c r="M90" s="38"/>
      <c r="N90" s="39"/>
      <c r="O90" s="39"/>
      <c r="P90" s="40"/>
    </row>
    <row r="91" spans="1:16" s="8" customFormat="1" ht="78.75">
      <c r="A91" s="11" t="s">
        <v>1238</v>
      </c>
      <c r="B91" s="23"/>
      <c r="C91" s="68" t="s">
        <v>1476</v>
      </c>
      <c r="D91" s="68" t="s">
        <v>1477</v>
      </c>
      <c r="E91" s="68" t="s">
        <v>1478</v>
      </c>
      <c r="F91" s="68" t="s">
        <v>1477</v>
      </c>
      <c r="G91" s="15" t="s">
        <v>2399</v>
      </c>
      <c r="H91" s="16" t="s">
        <v>2449</v>
      </c>
      <c r="I91" s="38"/>
      <c r="J91" s="39"/>
      <c r="K91" s="39"/>
      <c r="L91" s="40"/>
      <c r="M91" s="38"/>
      <c r="N91" s="39"/>
      <c r="O91" s="39"/>
      <c r="P91" s="40"/>
    </row>
    <row r="92" spans="1:16" s="8" customFormat="1" ht="67.5">
      <c r="A92" s="11" t="s">
        <v>1238</v>
      </c>
      <c r="B92" s="23"/>
      <c r="C92" s="68" t="s">
        <v>1083</v>
      </c>
      <c r="D92" s="68" t="s">
        <v>1084</v>
      </c>
      <c r="E92" s="68" t="s">
        <v>1085</v>
      </c>
      <c r="F92" s="68" t="s">
        <v>1085</v>
      </c>
      <c r="G92" s="15" t="s">
        <v>2397</v>
      </c>
      <c r="H92" s="16" t="s">
        <v>2388</v>
      </c>
      <c r="I92" s="38"/>
      <c r="J92" s="39"/>
      <c r="K92" s="39"/>
      <c r="L92" s="40"/>
      <c r="M92" s="38"/>
      <c r="N92" s="39"/>
      <c r="O92" s="39"/>
      <c r="P92" s="40"/>
    </row>
    <row r="93" spans="1:16" s="8" customFormat="1" ht="67.5">
      <c r="A93" s="11" t="s">
        <v>1238</v>
      </c>
      <c r="B93" s="23"/>
      <c r="C93" s="68" t="s">
        <v>1444</v>
      </c>
      <c r="D93" s="68" t="s">
        <v>1445</v>
      </c>
      <c r="E93" s="68" t="s">
        <v>1446</v>
      </c>
      <c r="F93" s="68" t="s">
        <v>1445</v>
      </c>
      <c r="G93" s="15" t="s">
        <v>2399</v>
      </c>
      <c r="H93" s="16" t="s">
        <v>2465</v>
      </c>
      <c r="I93" s="38"/>
      <c r="J93" s="39"/>
      <c r="K93" s="39"/>
      <c r="L93" s="40"/>
      <c r="M93" s="38"/>
      <c r="N93" s="39"/>
      <c r="O93" s="39"/>
      <c r="P93" s="40"/>
    </row>
    <row r="94" spans="1:16" s="8" customFormat="1" ht="67.5">
      <c r="A94" s="11" t="s">
        <v>1238</v>
      </c>
      <c r="B94" s="23"/>
      <c r="C94" s="68" t="s">
        <v>1224</v>
      </c>
      <c r="D94" s="68" t="s">
        <v>1225</v>
      </c>
      <c r="E94" s="68" t="s">
        <v>1226</v>
      </c>
      <c r="F94" s="68" t="s">
        <v>1225</v>
      </c>
      <c r="G94" s="15" t="s">
        <v>2400</v>
      </c>
      <c r="H94" s="16" t="s">
        <v>2365</v>
      </c>
      <c r="I94" s="38"/>
      <c r="J94" s="39"/>
      <c r="K94" s="39"/>
      <c r="L94" s="40"/>
      <c r="M94" s="38"/>
      <c r="N94" s="39"/>
      <c r="O94" s="39"/>
      <c r="P94" s="40"/>
    </row>
    <row r="95" spans="1:16" s="8" customFormat="1" ht="67.5">
      <c r="A95" s="11" t="s">
        <v>1238</v>
      </c>
      <c r="B95" s="23"/>
      <c r="C95" s="68" t="s">
        <v>1073</v>
      </c>
      <c r="D95" s="68" t="s">
        <v>1074</v>
      </c>
      <c r="E95" s="68" t="s">
        <v>1075</v>
      </c>
      <c r="F95" s="68" t="s">
        <v>1074</v>
      </c>
      <c r="G95" s="15" t="s">
        <v>2397</v>
      </c>
      <c r="H95" s="16" t="s">
        <v>2365</v>
      </c>
      <c r="I95" s="38"/>
      <c r="J95" s="39"/>
      <c r="K95" s="39"/>
      <c r="L95" s="40"/>
      <c r="M95" s="38"/>
      <c r="N95" s="39"/>
      <c r="O95" s="39"/>
      <c r="P95" s="40"/>
    </row>
    <row r="96" spans="1:16" s="8" customFormat="1" ht="67.5">
      <c r="A96" s="11" t="s">
        <v>1238</v>
      </c>
      <c r="B96" s="23"/>
      <c r="C96" s="68" t="s">
        <v>1086</v>
      </c>
      <c r="D96" s="68" t="s">
        <v>1087</v>
      </c>
      <c r="E96" s="68" t="s">
        <v>1362</v>
      </c>
      <c r="F96" s="68" t="s">
        <v>1087</v>
      </c>
      <c r="G96" s="15" t="s">
        <v>2398</v>
      </c>
      <c r="H96" s="16" t="s">
        <v>2365</v>
      </c>
      <c r="I96" s="38"/>
      <c r="J96" s="39"/>
      <c r="K96" s="39"/>
      <c r="L96" s="40"/>
      <c r="M96" s="38"/>
      <c r="N96" s="39"/>
      <c r="O96" s="39"/>
      <c r="P96" s="40"/>
    </row>
    <row r="97" spans="1:16" s="8" customFormat="1" ht="78.75">
      <c r="A97" s="11" t="s">
        <v>1238</v>
      </c>
      <c r="B97" s="23"/>
      <c r="C97" s="68" t="s">
        <v>1076</v>
      </c>
      <c r="D97" s="68" t="s">
        <v>1077</v>
      </c>
      <c r="E97" s="68" t="s">
        <v>1078</v>
      </c>
      <c r="F97" s="68" t="s">
        <v>1077</v>
      </c>
      <c r="G97" s="15" t="s">
        <v>2399</v>
      </c>
      <c r="H97" s="16" t="s">
        <v>2374</v>
      </c>
      <c r="I97" s="38"/>
      <c r="J97" s="39"/>
      <c r="K97" s="39"/>
      <c r="L97" s="40"/>
      <c r="M97" s="38"/>
      <c r="N97" s="39"/>
      <c r="O97" s="39"/>
      <c r="P97" s="40"/>
    </row>
    <row r="98" spans="1:16" s="8" customFormat="1" ht="56.25">
      <c r="A98" s="11" t="s">
        <v>1238</v>
      </c>
      <c r="B98" s="23"/>
      <c r="C98" s="68" t="s">
        <v>1363</v>
      </c>
      <c r="D98" s="68" t="s">
        <v>1364</v>
      </c>
      <c r="E98" s="68"/>
      <c r="F98" s="68" t="s">
        <v>1364</v>
      </c>
      <c r="G98" s="15" t="s">
        <v>2397</v>
      </c>
      <c r="H98" s="16" t="s">
        <v>2465</v>
      </c>
      <c r="I98" s="38"/>
      <c r="J98" s="39"/>
      <c r="K98" s="39"/>
      <c r="L98" s="40"/>
      <c r="M98" s="38"/>
      <c r="N98" s="39"/>
      <c r="O98" s="39"/>
      <c r="P98" s="40"/>
    </row>
    <row r="99" spans="1:16" s="8" customFormat="1" ht="67.5">
      <c r="A99" s="11" t="s">
        <v>1238</v>
      </c>
      <c r="B99" s="23"/>
      <c r="C99" s="68" t="s">
        <v>1079</v>
      </c>
      <c r="D99" s="68" t="s">
        <v>1080</v>
      </c>
      <c r="E99" s="68" t="s">
        <v>1081</v>
      </c>
      <c r="F99" s="68" t="s">
        <v>1080</v>
      </c>
      <c r="G99" s="15" t="s">
        <v>2399</v>
      </c>
      <c r="H99" s="16" t="s">
        <v>2461</v>
      </c>
      <c r="I99" s="38"/>
      <c r="J99" s="39"/>
      <c r="K99" s="39"/>
      <c r="L99" s="40"/>
      <c r="M99" s="38"/>
      <c r="N99" s="39"/>
      <c r="O99" s="39"/>
      <c r="P99" s="40"/>
    </row>
    <row r="100" spans="1:16" s="37" customFormat="1" ht="12.75">
      <c r="A100" s="11" t="s">
        <v>1238</v>
      </c>
      <c r="B100" s="24" t="s">
        <v>1368</v>
      </c>
      <c r="C100" s="4"/>
      <c r="D100" s="4"/>
      <c r="E100" s="4"/>
      <c r="F100" s="6"/>
      <c r="G100" s="1"/>
      <c r="H100" s="1"/>
      <c r="I100" s="7"/>
      <c r="J100" s="25"/>
      <c r="K100" s="25"/>
      <c r="L100" s="1"/>
      <c r="M100" s="6"/>
      <c r="N100" s="25"/>
      <c r="O100" s="25"/>
      <c r="P100" s="1"/>
    </row>
    <row r="101" spans="1:16" s="59" customFormat="1" ht="11.25" customHeight="1">
      <c r="A101" s="57" t="s">
        <v>1238</v>
      </c>
      <c r="B101" s="58"/>
      <c r="C101" s="217" t="s">
        <v>1365</v>
      </c>
      <c r="D101" s="53"/>
      <c r="E101" s="54"/>
      <c r="F101" s="55"/>
      <c r="G101" s="50"/>
      <c r="H101" s="51"/>
      <c r="I101" s="51"/>
      <c r="J101" s="52"/>
      <c r="K101" s="51"/>
      <c r="L101" s="52"/>
      <c r="M101" s="50"/>
      <c r="N101" s="51"/>
      <c r="O101" s="51"/>
      <c r="P101" s="51"/>
    </row>
    <row r="102" spans="1:16" s="59" customFormat="1" ht="11.25" customHeight="1">
      <c r="A102" s="57" t="s">
        <v>1238</v>
      </c>
      <c r="B102" s="58"/>
      <c r="C102" s="217" t="s">
        <v>1372</v>
      </c>
      <c r="D102" s="53"/>
      <c r="E102" s="54"/>
      <c r="F102" s="55"/>
      <c r="G102" s="50"/>
      <c r="H102" s="51"/>
      <c r="I102" s="51"/>
      <c r="J102" s="52"/>
      <c r="K102" s="51"/>
      <c r="L102" s="52"/>
      <c r="M102" s="50"/>
      <c r="N102" s="51"/>
      <c r="O102" s="51"/>
      <c r="P102" s="51"/>
    </row>
    <row r="103" spans="1:16" s="59" customFormat="1" ht="11.25" customHeight="1">
      <c r="A103" s="57" t="s">
        <v>1238</v>
      </c>
      <c r="B103" s="58"/>
      <c r="C103" s="53"/>
      <c r="D103" s="53"/>
      <c r="E103" s="54"/>
      <c r="F103" s="55"/>
      <c r="G103" s="50"/>
      <c r="H103" s="51"/>
      <c r="I103" s="51"/>
      <c r="J103" s="52"/>
      <c r="K103" s="51"/>
      <c r="L103" s="52"/>
      <c r="M103" s="50"/>
      <c r="N103" s="51"/>
      <c r="O103" s="51"/>
      <c r="P103" s="51"/>
    </row>
    <row r="104" spans="1:16" s="59" customFormat="1" ht="11.25" customHeight="1">
      <c r="A104" s="57" t="s">
        <v>1238</v>
      </c>
      <c r="B104" s="58"/>
      <c r="C104" s="53"/>
      <c r="D104" s="53"/>
      <c r="E104" s="54"/>
      <c r="F104" s="55"/>
      <c r="G104" s="50"/>
      <c r="H104" s="51"/>
      <c r="I104" s="51"/>
      <c r="J104" s="52"/>
      <c r="K104" s="51"/>
      <c r="L104" s="52"/>
      <c r="M104" s="50"/>
      <c r="N104" s="51"/>
      <c r="O104" s="51"/>
      <c r="P104" s="51"/>
    </row>
    <row r="105" spans="1:16" s="59" customFormat="1" ht="11.25" customHeight="1">
      <c r="A105" s="57" t="s">
        <v>1238</v>
      </c>
      <c r="B105" s="58"/>
      <c r="C105" s="53"/>
      <c r="D105" s="53"/>
      <c r="E105" s="54"/>
      <c r="F105" s="55"/>
      <c r="G105" s="50"/>
      <c r="H105" s="51"/>
      <c r="I105" s="51"/>
      <c r="J105" s="52"/>
      <c r="K105" s="51"/>
      <c r="L105" s="52"/>
      <c r="M105" s="50"/>
      <c r="N105" s="51"/>
      <c r="O105" s="51"/>
      <c r="P105" s="51"/>
    </row>
    <row r="106" spans="1:16" s="59" customFormat="1" ht="11.25" customHeight="1">
      <c r="A106" s="57" t="s">
        <v>1238</v>
      </c>
      <c r="B106" s="58"/>
      <c r="C106" s="53"/>
      <c r="D106" s="53"/>
      <c r="E106" s="54"/>
      <c r="F106" s="55"/>
      <c r="G106" s="50"/>
      <c r="H106" s="51"/>
      <c r="I106" s="51"/>
      <c r="J106" s="52"/>
      <c r="K106" s="51"/>
      <c r="L106" s="52"/>
      <c r="M106" s="50"/>
      <c r="N106" s="51"/>
      <c r="O106" s="51"/>
      <c r="P106" s="51"/>
    </row>
    <row r="107" spans="1:16" s="59" customFormat="1" ht="11.25" customHeight="1">
      <c r="A107" s="57" t="s">
        <v>1238</v>
      </c>
      <c r="B107" s="58"/>
      <c r="C107" s="53"/>
      <c r="D107" s="53"/>
      <c r="E107" s="54"/>
      <c r="F107" s="55"/>
      <c r="G107" s="50"/>
      <c r="H107" s="51"/>
      <c r="I107" s="51"/>
      <c r="J107" s="52"/>
      <c r="K107" s="51"/>
      <c r="L107" s="52"/>
      <c r="M107" s="50"/>
      <c r="N107" s="51"/>
      <c r="O107" s="51"/>
      <c r="P107" s="51"/>
    </row>
    <row r="108" spans="1:16" s="59" customFormat="1" ht="11.25" customHeight="1">
      <c r="A108" s="57" t="s">
        <v>1238</v>
      </c>
      <c r="B108" s="58"/>
      <c r="C108" s="53"/>
      <c r="D108" s="53"/>
      <c r="E108" s="54"/>
      <c r="F108" s="55"/>
      <c r="G108" s="50"/>
      <c r="H108" s="51"/>
      <c r="I108" s="51"/>
      <c r="J108" s="52"/>
      <c r="K108" s="51"/>
      <c r="L108" s="52"/>
      <c r="M108" s="50"/>
      <c r="N108" s="51"/>
      <c r="O108" s="51"/>
      <c r="P108" s="51"/>
    </row>
    <row r="109" spans="1:16" s="59" customFormat="1" ht="11.25" customHeight="1">
      <c r="A109" s="57" t="s">
        <v>1238</v>
      </c>
      <c r="B109" s="58"/>
      <c r="C109" s="53"/>
      <c r="D109" s="53"/>
      <c r="E109" s="54"/>
      <c r="F109" s="55"/>
      <c r="G109" s="50"/>
      <c r="H109" s="51"/>
      <c r="I109" s="51"/>
      <c r="J109" s="52"/>
      <c r="K109" s="51"/>
      <c r="L109" s="52"/>
      <c r="M109" s="50"/>
      <c r="N109" s="51"/>
      <c r="O109" s="51"/>
      <c r="P109" s="51"/>
    </row>
    <row r="110" spans="1:16" s="59" customFormat="1" ht="11.25" customHeight="1">
      <c r="A110" s="57" t="s">
        <v>1238</v>
      </c>
      <c r="B110" s="58"/>
      <c r="C110" s="53"/>
      <c r="D110" s="53"/>
      <c r="E110" s="54"/>
      <c r="F110" s="55"/>
      <c r="G110" s="50"/>
      <c r="H110" s="51"/>
      <c r="I110" s="51"/>
      <c r="J110" s="52"/>
      <c r="K110" s="51"/>
      <c r="L110" s="52"/>
      <c r="M110" s="50"/>
      <c r="N110" s="51"/>
      <c r="O110" s="51"/>
      <c r="P110" s="51"/>
    </row>
    <row r="111" spans="1:16" s="59" customFormat="1" ht="11.25" customHeight="1">
      <c r="A111" s="57" t="s">
        <v>1238</v>
      </c>
      <c r="B111" s="58"/>
      <c r="C111" s="53"/>
      <c r="D111" s="53"/>
      <c r="E111" s="54"/>
      <c r="F111" s="55"/>
      <c r="G111" s="50"/>
      <c r="H111" s="51"/>
      <c r="I111" s="51"/>
      <c r="J111" s="52"/>
      <c r="K111" s="51"/>
      <c r="L111" s="52"/>
      <c r="M111" s="50"/>
      <c r="N111" s="51"/>
      <c r="O111" s="51"/>
      <c r="P111" s="51"/>
    </row>
    <row r="112" spans="1:16" s="59" customFormat="1" ht="11.25" customHeight="1">
      <c r="A112" s="57" t="s">
        <v>1238</v>
      </c>
      <c r="B112" s="58"/>
      <c r="C112" s="53"/>
      <c r="D112" s="53"/>
      <c r="E112" s="54"/>
      <c r="F112" s="55"/>
      <c r="G112" s="50"/>
      <c r="H112" s="51"/>
      <c r="I112" s="51"/>
      <c r="J112" s="52"/>
      <c r="K112" s="51"/>
      <c r="L112" s="52"/>
      <c r="M112" s="50"/>
      <c r="N112" s="51"/>
      <c r="O112" s="51"/>
      <c r="P112" s="51"/>
    </row>
    <row r="113" spans="1:16" s="37" customFormat="1" ht="12.75">
      <c r="A113" s="11" t="s">
        <v>1238</v>
      </c>
      <c r="B113" s="6"/>
      <c r="C113" s="4"/>
      <c r="D113" s="4"/>
      <c r="E113" s="4"/>
      <c r="F113" s="4"/>
      <c r="G113" s="6"/>
      <c r="H113" s="1"/>
      <c r="I113" s="49"/>
      <c r="J113" s="7"/>
      <c r="K113" s="26"/>
      <c r="L113" s="1"/>
      <c r="M113" s="6"/>
      <c r="N113" s="1"/>
      <c r="O113" s="28"/>
      <c r="P113" s="1"/>
    </row>
    <row r="114" spans="1:16" s="37" customFormat="1" ht="12.75">
      <c r="A114" s="11" t="s">
        <v>1238</v>
      </c>
      <c r="B114" s="6"/>
      <c r="C114" s="4"/>
      <c r="D114" s="4"/>
      <c r="E114" s="4"/>
      <c r="F114" s="9" t="s">
        <v>2368</v>
      </c>
      <c r="G114" s="10">
        <f>COUNTA(#REF!)</f>
        <v>1</v>
      </c>
      <c r="H114" s="27">
        <f>COUNTA(#REF!)</f>
        <v>1</v>
      </c>
      <c r="I114" s="29">
        <f>COUNTA(I6:I113)</f>
        <v>10</v>
      </c>
      <c r="J114" s="29">
        <f aca="true" t="shared" si="0" ref="J114:P114">COUNTA(J6:J113)</f>
        <v>12</v>
      </c>
      <c r="K114" s="29">
        <f t="shared" si="0"/>
        <v>5</v>
      </c>
      <c r="L114" s="29">
        <f t="shared" si="0"/>
        <v>8</v>
      </c>
      <c r="M114" s="29">
        <f t="shared" si="0"/>
        <v>26</v>
      </c>
      <c r="N114" s="29">
        <f t="shared" si="0"/>
        <v>0</v>
      </c>
      <c r="O114" s="29">
        <f t="shared" si="0"/>
        <v>1</v>
      </c>
      <c r="P114" s="29">
        <f t="shared" si="0"/>
        <v>8</v>
      </c>
    </row>
  </sheetData>
  <mergeCells count="1">
    <mergeCell ref="M3:P3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B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15.140625" style="75" customWidth="1"/>
    <col min="5" max="5" width="14.8515625" style="75" customWidth="1"/>
    <col min="6" max="6" width="14.421875" style="75" customWidth="1"/>
    <col min="7" max="8" width="6.140625" style="21" hidden="1" customWidth="1"/>
    <col min="9" max="9" width="7.140625" style="21" hidden="1" customWidth="1"/>
    <col min="10" max="12" width="8.421875" style="8" customWidth="1"/>
    <col min="13" max="13" width="6.8515625" style="8" customWidth="1"/>
    <col min="14" max="16" width="8.421875" style="8" customWidth="1"/>
    <col min="17" max="17" width="7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/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1685</v>
      </c>
      <c r="O2" s="14"/>
      <c r="P2" s="14"/>
      <c r="Q2" s="14"/>
    </row>
    <row r="3" spans="1:17" ht="33" customHeight="1" thickBot="1">
      <c r="A3" s="45"/>
      <c r="B3" s="45" t="s">
        <v>1686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6"/>
      <c r="O3" s="174" t="s">
        <v>1687</v>
      </c>
      <c r="P3" s="1"/>
      <c r="Q3" s="1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1688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1688</v>
      </c>
      <c r="B6" s="95"/>
      <c r="C6" s="68" t="s">
        <v>1479</v>
      </c>
      <c r="D6" s="68" t="s">
        <v>1480</v>
      </c>
      <c r="E6" s="68" t="s">
        <v>1481</v>
      </c>
      <c r="F6" s="68" t="s">
        <v>1480</v>
      </c>
      <c r="G6" s="15" t="s">
        <v>2395</v>
      </c>
      <c r="H6" s="15" t="s">
        <v>2370</v>
      </c>
      <c r="I6" s="15" t="s">
        <v>441</v>
      </c>
      <c r="J6" s="96"/>
      <c r="K6" s="97"/>
      <c r="L6" s="97"/>
      <c r="M6" s="98"/>
      <c r="N6" s="99"/>
      <c r="O6" s="97"/>
      <c r="P6" s="97"/>
      <c r="Q6" s="98"/>
    </row>
    <row r="7" spans="1:17" s="8" customFormat="1" ht="22.5">
      <c r="A7" s="11" t="s">
        <v>1688</v>
      </c>
      <c r="B7" s="95"/>
      <c r="C7" s="68" t="s">
        <v>1461</v>
      </c>
      <c r="D7" s="68" t="s">
        <v>1462</v>
      </c>
      <c r="E7" s="68" t="s">
        <v>1463</v>
      </c>
      <c r="F7" s="68" t="s">
        <v>1462</v>
      </c>
      <c r="G7" s="15" t="s">
        <v>2406</v>
      </c>
      <c r="H7" s="15" t="s">
        <v>2370</v>
      </c>
      <c r="I7" s="15" t="s">
        <v>441</v>
      </c>
      <c r="J7" s="96"/>
      <c r="K7" s="97"/>
      <c r="L7" s="97"/>
      <c r="M7" s="98"/>
      <c r="N7" s="99"/>
      <c r="O7" s="97"/>
      <c r="P7" s="97"/>
      <c r="Q7" s="98"/>
    </row>
    <row r="8" spans="1:17" s="8" customFormat="1" ht="33.75">
      <c r="A8" s="11" t="s">
        <v>1688</v>
      </c>
      <c r="B8" s="95"/>
      <c r="C8" s="68" t="s">
        <v>442</v>
      </c>
      <c r="D8" s="68" t="s">
        <v>443</v>
      </c>
      <c r="E8" s="68" t="s">
        <v>444</v>
      </c>
      <c r="F8" s="68" t="s">
        <v>443</v>
      </c>
      <c r="G8" s="83" t="s">
        <v>2399</v>
      </c>
      <c r="H8" s="15" t="s">
        <v>2361</v>
      </c>
      <c r="I8" s="175" t="s">
        <v>1126</v>
      </c>
      <c r="J8" s="96"/>
      <c r="K8" s="97"/>
      <c r="L8" s="97"/>
      <c r="M8" s="98"/>
      <c r="N8" s="99"/>
      <c r="O8" s="97"/>
      <c r="P8" s="97"/>
      <c r="Q8" s="98"/>
    </row>
    <row r="9" spans="1:17" s="8" customFormat="1" ht="22.5">
      <c r="A9" s="11" t="s">
        <v>1688</v>
      </c>
      <c r="B9" s="95"/>
      <c r="C9" s="68" t="s">
        <v>1482</v>
      </c>
      <c r="D9" s="68" t="s">
        <v>1483</v>
      </c>
      <c r="E9" s="68" t="s">
        <v>1484</v>
      </c>
      <c r="F9" s="68" t="s">
        <v>1689</v>
      </c>
      <c r="G9" s="15" t="s">
        <v>1392</v>
      </c>
      <c r="H9" s="15" t="s">
        <v>2361</v>
      </c>
      <c r="I9" s="15" t="s">
        <v>1690</v>
      </c>
      <c r="J9" s="96"/>
      <c r="K9" s="97"/>
      <c r="L9" s="97"/>
      <c r="M9" s="98"/>
      <c r="N9" s="99"/>
      <c r="O9" s="97"/>
      <c r="P9" s="97"/>
      <c r="Q9" s="98"/>
    </row>
    <row r="10" spans="1:17" s="8" customFormat="1" ht="12.75">
      <c r="A10" s="11" t="s">
        <v>1688</v>
      </c>
      <c r="B10" s="23" t="s">
        <v>2351</v>
      </c>
      <c r="C10" s="65"/>
      <c r="D10" s="65"/>
      <c r="E10" s="65"/>
      <c r="F10" s="65"/>
      <c r="G10" s="11"/>
      <c r="H10" s="11"/>
      <c r="I10" s="11"/>
      <c r="J10" s="92"/>
      <c r="K10" s="93"/>
      <c r="L10" s="93"/>
      <c r="M10" s="93"/>
      <c r="N10" s="92"/>
      <c r="O10" s="93"/>
      <c r="P10" s="93"/>
      <c r="Q10" s="94"/>
    </row>
    <row r="11" spans="1:17" s="8" customFormat="1" ht="22.5">
      <c r="A11" s="11" t="s">
        <v>1688</v>
      </c>
      <c r="B11" s="95"/>
      <c r="C11" s="68" t="s">
        <v>2110</v>
      </c>
      <c r="D11" s="68" t="s">
        <v>2111</v>
      </c>
      <c r="E11" s="68" t="s">
        <v>2112</v>
      </c>
      <c r="F11" s="68" t="s">
        <v>2111</v>
      </c>
      <c r="G11" s="15" t="s">
        <v>2397</v>
      </c>
      <c r="H11" s="15" t="s">
        <v>2365</v>
      </c>
      <c r="I11" s="15" t="s">
        <v>441</v>
      </c>
      <c r="J11" s="96"/>
      <c r="K11" s="97"/>
      <c r="L11" s="97"/>
      <c r="M11" s="98"/>
      <c r="N11" s="99"/>
      <c r="O11" s="97"/>
      <c r="P11" s="97"/>
      <c r="Q11" s="98"/>
    </row>
    <row r="12" spans="1:17" s="8" customFormat="1" ht="12.75">
      <c r="A12" s="11" t="s">
        <v>1688</v>
      </c>
      <c r="B12" s="23" t="s">
        <v>2349</v>
      </c>
      <c r="C12" s="65"/>
      <c r="D12" s="65"/>
      <c r="E12" s="65"/>
      <c r="F12" s="65"/>
      <c r="G12" s="11"/>
      <c r="H12" s="11"/>
      <c r="I12" s="11"/>
      <c r="J12" s="92"/>
      <c r="K12" s="93"/>
      <c r="L12" s="93"/>
      <c r="M12" s="93"/>
      <c r="N12" s="92"/>
      <c r="O12" s="93"/>
      <c r="P12" s="93"/>
      <c r="Q12" s="94"/>
    </row>
    <row r="13" spans="1:17" s="8" customFormat="1" ht="22.5">
      <c r="A13" s="11" t="s">
        <v>1688</v>
      </c>
      <c r="B13" s="95"/>
      <c r="C13" s="68" t="s">
        <v>445</v>
      </c>
      <c r="D13" s="105" t="s">
        <v>1115</v>
      </c>
      <c r="E13" s="69"/>
      <c r="F13" s="106"/>
      <c r="G13" s="15"/>
      <c r="H13" s="15" t="s">
        <v>2452</v>
      </c>
      <c r="I13" s="15" t="s">
        <v>441</v>
      </c>
      <c r="J13" s="96"/>
      <c r="K13" s="97"/>
      <c r="L13" s="97"/>
      <c r="M13" s="98"/>
      <c r="N13" s="99"/>
      <c r="O13" s="97"/>
      <c r="P13" s="97"/>
      <c r="Q13" s="98"/>
    </row>
    <row r="14" spans="1:17" s="8" customFormat="1" ht="56.25">
      <c r="A14" s="11" t="s">
        <v>1688</v>
      </c>
      <c r="B14" s="95"/>
      <c r="C14" s="68" t="s">
        <v>2450</v>
      </c>
      <c r="D14" s="105" t="s">
        <v>2451</v>
      </c>
      <c r="E14" s="69"/>
      <c r="F14" s="106"/>
      <c r="G14" s="15"/>
      <c r="H14" s="15" t="s">
        <v>2452</v>
      </c>
      <c r="I14" s="15" t="s">
        <v>441</v>
      </c>
      <c r="J14" s="96"/>
      <c r="K14" s="97"/>
      <c r="L14" s="97"/>
      <c r="M14" s="98"/>
      <c r="N14" s="99"/>
      <c r="O14" s="97"/>
      <c r="P14" s="97"/>
      <c r="Q14" s="98"/>
    </row>
    <row r="15" spans="1:17" s="8" customFormat="1" ht="45">
      <c r="A15" s="11" t="s">
        <v>1688</v>
      </c>
      <c r="B15" s="95"/>
      <c r="C15" s="68" t="s">
        <v>2193</v>
      </c>
      <c r="D15" s="105" t="s">
        <v>2194</v>
      </c>
      <c r="E15" s="69"/>
      <c r="F15" s="106"/>
      <c r="G15" s="15"/>
      <c r="H15" s="15" t="s">
        <v>2452</v>
      </c>
      <c r="I15" s="15" t="s">
        <v>1679</v>
      </c>
      <c r="J15" s="96"/>
      <c r="K15" s="97"/>
      <c r="L15" s="97"/>
      <c r="M15" s="98"/>
      <c r="N15" s="99"/>
      <c r="O15" s="97"/>
      <c r="P15" s="97"/>
      <c r="Q15" s="98"/>
    </row>
    <row r="16" spans="1:17" s="8" customFormat="1" ht="33.75">
      <c r="A16" s="11" t="s">
        <v>1688</v>
      </c>
      <c r="B16" s="95"/>
      <c r="C16" s="68" t="s">
        <v>2189</v>
      </c>
      <c r="D16" s="105" t="s">
        <v>2190</v>
      </c>
      <c r="E16" s="69"/>
      <c r="F16" s="106"/>
      <c r="G16" s="15"/>
      <c r="H16" s="15" t="s">
        <v>2452</v>
      </c>
      <c r="I16" s="15" t="s">
        <v>1679</v>
      </c>
      <c r="J16" s="96"/>
      <c r="K16" s="97"/>
      <c r="L16" s="97"/>
      <c r="M16" s="98"/>
      <c r="N16" s="99"/>
      <c r="O16" s="97"/>
      <c r="P16" s="97"/>
      <c r="Q16" s="98"/>
    </row>
    <row r="17" spans="1:17" s="8" customFormat="1" ht="33.75">
      <c r="A17" s="11" t="s">
        <v>1688</v>
      </c>
      <c r="B17" s="95"/>
      <c r="C17" s="68" t="s">
        <v>2191</v>
      </c>
      <c r="D17" s="105" t="s">
        <v>2192</v>
      </c>
      <c r="E17" s="69"/>
      <c r="F17" s="106"/>
      <c r="G17" s="15"/>
      <c r="H17" s="15" t="s">
        <v>2452</v>
      </c>
      <c r="I17" s="15" t="s">
        <v>441</v>
      </c>
      <c r="J17" s="96"/>
      <c r="K17" s="97"/>
      <c r="L17" s="97"/>
      <c r="M17" s="98"/>
      <c r="N17" s="99"/>
      <c r="O17" s="97"/>
      <c r="P17" s="97"/>
      <c r="Q17" s="98"/>
    </row>
    <row r="18" spans="1:17" s="8" customFormat="1" ht="12.75">
      <c r="A18" s="11" t="s">
        <v>1688</v>
      </c>
      <c r="B18" s="23" t="s">
        <v>2352</v>
      </c>
      <c r="C18" s="65"/>
      <c r="D18" s="65"/>
      <c r="E18" s="65"/>
      <c r="F18" s="65"/>
      <c r="G18" s="11"/>
      <c r="H18" s="11"/>
      <c r="I18" s="11"/>
      <c r="J18" s="92"/>
      <c r="K18" s="93"/>
      <c r="L18" s="93"/>
      <c r="M18" s="93"/>
      <c r="N18" s="92"/>
      <c r="O18" s="93"/>
      <c r="P18" s="93"/>
      <c r="Q18" s="94"/>
    </row>
    <row r="19" spans="1:17" s="8" customFormat="1" ht="56.25">
      <c r="A19" s="11" t="s">
        <v>1688</v>
      </c>
      <c r="B19" s="95"/>
      <c r="C19" s="68" t="s">
        <v>1144</v>
      </c>
      <c r="D19" s="68" t="s">
        <v>1145</v>
      </c>
      <c r="E19" s="68" t="s">
        <v>1146</v>
      </c>
      <c r="F19" s="68" t="s">
        <v>1145</v>
      </c>
      <c r="G19" s="83" t="s">
        <v>2399</v>
      </c>
      <c r="H19" s="15" t="s">
        <v>2360</v>
      </c>
      <c r="I19" s="102" t="s">
        <v>1126</v>
      </c>
      <c r="J19" s="96"/>
      <c r="K19" s="97"/>
      <c r="L19" s="97"/>
      <c r="M19" s="98"/>
      <c r="N19" s="99"/>
      <c r="O19" s="97"/>
      <c r="P19" s="97"/>
      <c r="Q19" s="98"/>
    </row>
    <row r="20" spans="1:17" s="8" customFormat="1" ht="101.25">
      <c r="A20" s="11" t="s">
        <v>1688</v>
      </c>
      <c r="B20" s="95"/>
      <c r="C20" s="68" t="s">
        <v>464</v>
      </c>
      <c r="D20" s="68" t="s">
        <v>465</v>
      </c>
      <c r="E20" s="68" t="s">
        <v>466</v>
      </c>
      <c r="F20" s="68" t="s">
        <v>465</v>
      </c>
      <c r="G20" s="15" t="s">
        <v>2397</v>
      </c>
      <c r="H20" s="15" t="s">
        <v>2365</v>
      </c>
      <c r="I20" s="15" t="s">
        <v>441</v>
      </c>
      <c r="J20" s="96"/>
      <c r="K20" s="97"/>
      <c r="L20" s="97"/>
      <c r="M20" s="98"/>
      <c r="N20" s="99"/>
      <c r="O20" s="97"/>
      <c r="P20" s="97"/>
      <c r="Q20" s="98"/>
    </row>
    <row r="21" spans="1:17" s="8" customFormat="1" ht="101.25">
      <c r="A21" s="11" t="s">
        <v>1688</v>
      </c>
      <c r="B21" s="95"/>
      <c r="C21" s="68" t="s">
        <v>1907</v>
      </c>
      <c r="D21" s="68" t="s">
        <v>2130</v>
      </c>
      <c r="E21" s="68" t="s">
        <v>2131</v>
      </c>
      <c r="F21" s="68" t="s">
        <v>2130</v>
      </c>
      <c r="G21" s="15" t="s">
        <v>2397</v>
      </c>
      <c r="H21" s="15" t="s">
        <v>2361</v>
      </c>
      <c r="I21" s="15" t="s">
        <v>441</v>
      </c>
      <c r="J21" s="96"/>
      <c r="K21" s="97"/>
      <c r="L21" s="97"/>
      <c r="M21" s="98"/>
      <c r="N21" s="99"/>
      <c r="O21" s="97"/>
      <c r="P21" s="97"/>
      <c r="Q21" s="98"/>
    </row>
    <row r="22" spans="1:17" s="8" customFormat="1" ht="101.25">
      <c r="A22" s="11" t="s">
        <v>1688</v>
      </c>
      <c r="B22" s="95"/>
      <c r="C22" s="68" t="s">
        <v>1923</v>
      </c>
      <c r="D22" s="68" t="s">
        <v>1924</v>
      </c>
      <c r="E22" s="68" t="s">
        <v>1925</v>
      </c>
      <c r="F22" s="68" t="s">
        <v>1924</v>
      </c>
      <c r="G22" s="15" t="s">
        <v>2397</v>
      </c>
      <c r="H22" s="15" t="s">
        <v>2374</v>
      </c>
      <c r="I22" s="15" t="s">
        <v>441</v>
      </c>
      <c r="J22" s="96"/>
      <c r="K22" s="97"/>
      <c r="L22" s="97"/>
      <c r="M22" s="98"/>
      <c r="N22" s="99"/>
      <c r="O22" s="97"/>
      <c r="P22" s="97"/>
      <c r="Q22" s="98"/>
    </row>
    <row r="23" spans="1:17" s="8" customFormat="1" ht="101.25">
      <c r="A23" s="11" t="s">
        <v>1688</v>
      </c>
      <c r="B23" s="95"/>
      <c r="C23" s="68" t="s">
        <v>1904</v>
      </c>
      <c r="D23" s="68" t="s">
        <v>1905</v>
      </c>
      <c r="E23" s="68" t="s">
        <v>1906</v>
      </c>
      <c r="F23" s="68" t="s">
        <v>1905</v>
      </c>
      <c r="G23" s="15" t="s">
        <v>2397</v>
      </c>
      <c r="H23" s="15" t="s">
        <v>2449</v>
      </c>
      <c r="I23" s="15" t="s">
        <v>441</v>
      </c>
      <c r="J23" s="96"/>
      <c r="K23" s="97"/>
      <c r="L23" s="97"/>
      <c r="M23" s="98"/>
      <c r="N23" s="99"/>
      <c r="O23" s="97"/>
      <c r="P23" s="97"/>
      <c r="Q23" s="98"/>
    </row>
    <row r="24" spans="1:17" s="8" customFormat="1" ht="67.5">
      <c r="A24" s="11" t="s">
        <v>1688</v>
      </c>
      <c r="B24" s="95"/>
      <c r="C24" s="68" t="s">
        <v>2204</v>
      </c>
      <c r="D24" s="68" t="s">
        <v>2205</v>
      </c>
      <c r="E24" s="68" t="s">
        <v>2206</v>
      </c>
      <c r="F24" s="68" t="s">
        <v>2205</v>
      </c>
      <c r="G24" s="15" t="s">
        <v>2397</v>
      </c>
      <c r="H24" s="15" t="s">
        <v>2374</v>
      </c>
      <c r="I24" s="15" t="s">
        <v>441</v>
      </c>
      <c r="J24" s="96"/>
      <c r="K24" s="97"/>
      <c r="L24" s="97"/>
      <c r="M24" s="98"/>
      <c r="N24" s="99"/>
      <c r="O24" s="97"/>
      <c r="P24" s="97"/>
      <c r="Q24" s="98"/>
    </row>
    <row r="25" spans="1:17" s="8" customFormat="1" ht="78.75">
      <c r="A25" s="11" t="s">
        <v>1688</v>
      </c>
      <c r="B25" s="95"/>
      <c r="C25" s="68" t="s">
        <v>1691</v>
      </c>
      <c r="D25" s="68" t="s">
        <v>486</v>
      </c>
      <c r="E25" s="68" t="s">
        <v>487</v>
      </c>
      <c r="F25" s="68" t="s">
        <v>486</v>
      </c>
      <c r="G25" s="83" t="s">
        <v>2399</v>
      </c>
      <c r="H25" s="15" t="s">
        <v>2365</v>
      </c>
      <c r="I25" s="102" t="s">
        <v>1126</v>
      </c>
      <c r="J25" s="96"/>
      <c r="K25" s="97"/>
      <c r="L25" s="97"/>
      <c r="M25" s="98"/>
      <c r="N25" s="99"/>
      <c r="O25" s="97"/>
      <c r="P25" s="97"/>
      <c r="Q25" s="98"/>
    </row>
    <row r="26" spans="1:17" s="37" customFormat="1" ht="12.75">
      <c r="A26" s="11" t="s">
        <v>1688</v>
      </c>
      <c r="B26" s="24" t="s">
        <v>1368</v>
      </c>
      <c r="C26" s="4"/>
      <c r="D26" s="4"/>
      <c r="E26" s="4"/>
      <c r="F26" s="6"/>
      <c r="G26" s="1"/>
      <c r="H26" s="1"/>
      <c r="I26" s="1"/>
      <c r="J26" s="7"/>
      <c r="K26" s="25"/>
      <c r="L26" s="25"/>
      <c r="M26" s="1"/>
      <c r="N26" s="6"/>
      <c r="O26" s="25"/>
      <c r="P26" s="25"/>
      <c r="Q26" s="1"/>
    </row>
    <row r="27" spans="1:17" s="59" customFormat="1" ht="11.25" customHeight="1">
      <c r="A27" s="11" t="s">
        <v>1688</v>
      </c>
      <c r="B27" s="58"/>
      <c r="C27" s="217" t="s">
        <v>1365</v>
      </c>
      <c r="D27" s="53"/>
      <c r="E27" s="54"/>
      <c r="F27" s="55"/>
      <c r="G27" s="50"/>
      <c r="H27" s="103"/>
      <c r="I27" s="51"/>
      <c r="J27" s="51"/>
      <c r="K27" s="52"/>
      <c r="L27" s="51"/>
      <c r="M27" s="52"/>
      <c r="N27" s="50"/>
      <c r="O27" s="51"/>
      <c r="P27" s="51"/>
      <c r="Q27" s="51"/>
    </row>
    <row r="28" spans="1:17" s="59" customFormat="1" ht="11.25" customHeight="1">
      <c r="A28" s="11" t="s">
        <v>1688</v>
      </c>
      <c r="B28" s="58"/>
      <c r="C28" s="217" t="s">
        <v>1372</v>
      </c>
      <c r="D28" s="53"/>
      <c r="E28" s="54"/>
      <c r="F28" s="55"/>
      <c r="G28" s="50"/>
      <c r="H28" s="103"/>
      <c r="I28" s="51"/>
      <c r="J28" s="51"/>
      <c r="K28" s="52"/>
      <c r="L28" s="51"/>
      <c r="M28" s="52"/>
      <c r="N28" s="50"/>
      <c r="O28" s="51"/>
      <c r="P28" s="51"/>
      <c r="Q28" s="51"/>
    </row>
    <row r="29" spans="1:17" s="59" customFormat="1" ht="11.25" customHeight="1">
      <c r="A29" s="11" t="s">
        <v>1688</v>
      </c>
      <c r="B29" s="58"/>
      <c r="C29" s="53"/>
      <c r="D29" s="53"/>
      <c r="E29" s="54"/>
      <c r="F29" s="55"/>
      <c r="G29" s="50"/>
      <c r="H29" s="103"/>
      <c r="I29" s="51"/>
      <c r="J29" s="51"/>
      <c r="K29" s="52"/>
      <c r="L29" s="51"/>
      <c r="M29" s="52"/>
      <c r="N29" s="50"/>
      <c r="O29" s="51"/>
      <c r="P29" s="51"/>
      <c r="Q29" s="51"/>
    </row>
    <row r="30" spans="1:17" s="59" customFormat="1" ht="11.25" customHeight="1">
      <c r="A30" s="11" t="s">
        <v>1688</v>
      </c>
      <c r="B30" s="58"/>
      <c r="C30" s="53"/>
      <c r="D30" s="53"/>
      <c r="E30" s="54"/>
      <c r="F30" s="55"/>
      <c r="G30" s="50"/>
      <c r="H30" s="103"/>
      <c r="I30" s="51"/>
      <c r="J30" s="51"/>
      <c r="K30" s="52"/>
      <c r="L30" s="51"/>
      <c r="M30" s="52"/>
      <c r="N30" s="50"/>
      <c r="O30" s="51"/>
      <c r="P30" s="51"/>
      <c r="Q30" s="51"/>
    </row>
    <row r="31" spans="1:17" s="59" customFormat="1" ht="11.25" customHeight="1">
      <c r="A31" s="11" t="s">
        <v>1688</v>
      </c>
      <c r="B31" s="58"/>
      <c r="C31" s="53"/>
      <c r="D31" s="53"/>
      <c r="E31" s="54"/>
      <c r="F31" s="55"/>
      <c r="G31" s="50"/>
      <c r="H31" s="103"/>
      <c r="I31" s="51"/>
      <c r="J31" s="51"/>
      <c r="K31" s="52"/>
      <c r="L31" s="51"/>
      <c r="M31" s="52"/>
      <c r="N31" s="50"/>
      <c r="O31" s="51"/>
      <c r="P31" s="51"/>
      <c r="Q31" s="51"/>
    </row>
    <row r="32" spans="1:17" s="59" customFormat="1" ht="11.25" customHeight="1">
      <c r="A32" s="11" t="s">
        <v>1688</v>
      </c>
      <c r="B32" s="58"/>
      <c r="C32" s="53"/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1688</v>
      </c>
      <c r="B33" s="58"/>
      <c r="C33" s="53"/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1688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1688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1688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1688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59" customFormat="1" ht="11.25" customHeight="1">
      <c r="A38" s="11" t="s">
        <v>1688</v>
      </c>
      <c r="B38" s="58"/>
      <c r="C38" s="53"/>
      <c r="D38" s="53"/>
      <c r="E38" s="54"/>
      <c r="F38" s="55"/>
      <c r="G38" s="50"/>
      <c r="H38" s="103"/>
      <c r="I38" s="51"/>
      <c r="J38" s="51"/>
      <c r="K38" s="52"/>
      <c r="L38" s="51"/>
      <c r="M38" s="52"/>
      <c r="N38" s="50"/>
      <c r="O38" s="51"/>
      <c r="P38" s="51"/>
      <c r="Q38" s="51"/>
    </row>
    <row r="39" spans="1:17" s="37" customFormat="1" ht="12.75">
      <c r="A39" s="11" t="s">
        <v>1688</v>
      </c>
      <c r="B39" s="6"/>
      <c r="C39" s="4"/>
      <c r="D39" s="4"/>
      <c r="E39" s="4"/>
      <c r="F39" s="4"/>
      <c r="G39" s="6"/>
      <c r="H39" s="7"/>
      <c r="I39" s="1"/>
      <c r="J39" s="49"/>
      <c r="K39" s="7"/>
      <c r="L39" s="26"/>
      <c r="M39" s="1"/>
      <c r="N39" s="6"/>
      <c r="O39" s="1"/>
      <c r="P39" s="28"/>
      <c r="Q39" s="1"/>
    </row>
    <row r="40" spans="1:17" s="37" customFormat="1" ht="12.75">
      <c r="A40" s="11" t="s">
        <v>1688</v>
      </c>
      <c r="B40" s="6"/>
      <c r="C40" s="4"/>
      <c r="D40" s="4"/>
      <c r="E40" s="4"/>
      <c r="F40" s="9" t="s">
        <v>2368</v>
      </c>
      <c r="G40" s="29"/>
      <c r="H40" s="29"/>
      <c r="I40" s="29"/>
      <c r="J40" s="29">
        <f>COUNTA(J5:J39)</f>
        <v>0</v>
      </c>
      <c r="K40" s="29">
        <f aca="true" t="shared" si="0" ref="K40:Q40">COUNTA(K5:K39)</f>
        <v>0</v>
      </c>
      <c r="L40" s="29">
        <f t="shared" si="0"/>
        <v>0</v>
      </c>
      <c r="M40" s="29">
        <f t="shared" si="0"/>
        <v>0</v>
      </c>
      <c r="N40" s="29">
        <f t="shared" si="0"/>
        <v>0</v>
      </c>
      <c r="O40" s="29">
        <f t="shared" si="0"/>
        <v>0</v>
      </c>
      <c r="P40" s="29">
        <f t="shared" si="0"/>
        <v>0</v>
      </c>
      <c r="Q40" s="29">
        <f t="shared" si="0"/>
        <v>0</v>
      </c>
    </row>
  </sheetData>
  <mergeCells count="1">
    <mergeCell ref="D2:E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B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16.140625" style="75" customWidth="1"/>
    <col min="5" max="5" width="15.421875" style="75" customWidth="1"/>
    <col min="6" max="6" width="15.28125" style="75" customWidth="1"/>
    <col min="7" max="8" width="6.140625" style="21" hidden="1" customWidth="1"/>
    <col min="9" max="9" width="7.140625" style="21" hidden="1" customWidth="1"/>
    <col min="10" max="12" width="8.421875" style="8" customWidth="1"/>
    <col min="13" max="13" width="6.28125" style="8" customWidth="1"/>
    <col min="14" max="16" width="8.421875" style="8" customWidth="1"/>
    <col min="17" max="17" width="6.71093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91" t="s">
        <v>1023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1003</v>
      </c>
      <c r="O2" s="14"/>
      <c r="P2" s="14"/>
      <c r="Q2" s="14"/>
    </row>
    <row r="3" spans="1:17" ht="33" customHeight="1" thickBot="1">
      <c r="A3" s="45"/>
      <c r="B3" s="45" t="s">
        <v>1024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286" t="s">
        <v>1232</v>
      </c>
      <c r="O3" s="287"/>
      <c r="P3" s="287"/>
      <c r="Q3" s="288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1025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22.5">
      <c r="A6" s="11" t="s">
        <v>1025</v>
      </c>
      <c r="B6" s="95"/>
      <c r="C6" s="68" t="s">
        <v>2385</v>
      </c>
      <c r="D6" s="68" t="s">
        <v>2386</v>
      </c>
      <c r="E6" s="68" t="s">
        <v>2387</v>
      </c>
      <c r="F6" s="68" t="s">
        <v>2386</v>
      </c>
      <c r="G6" s="15" t="s">
        <v>2397</v>
      </c>
      <c r="H6" s="15" t="s">
        <v>2370</v>
      </c>
      <c r="I6" s="15" t="s">
        <v>441</v>
      </c>
      <c r="J6" s="96"/>
      <c r="K6" s="97"/>
      <c r="L6" s="97"/>
      <c r="M6" s="98" t="s">
        <v>406</v>
      </c>
      <c r="N6" s="99"/>
      <c r="O6" s="97"/>
      <c r="P6" s="97"/>
      <c r="Q6" s="98" t="s">
        <v>406</v>
      </c>
    </row>
    <row r="7" spans="1:17" s="8" customFormat="1" ht="11.25">
      <c r="A7" s="11" t="s">
        <v>1025</v>
      </c>
      <c r="B7" s="95"/>
      <c r="C7" s="68" t="s">
        <v>1479</v>
      </c>
      <c r="D7" s="68" t="s">
        <v>1480</v>
      </c>
      <c r="E7" s="68" t="s">
        <v>1481</v>
      </c>
      <c r="F7" s="68" t="s">
        <v>1480</v>
      </c>
      <c r="G7" s="15" t="s">
        <v>2395</v>
      </c>
      <c r="H7" s="15" t="s">
        <v>2370</v>
      </c>
      <c r="I7" s="15" t="s">
        <v>441</v>
      </c>
      <c r="J7" s="96"/>
      <c r="K7" s="97"/>
      <c r="L7" s="97" t="s">
        <v>406</v>
      </c>
      <c r="M7" s="98"/>
      <c r="N7" s="99" t="s">
        <v>406</v>
      </c>
      <c r="O7" s="97"/>
      <c r="P7" s="97"/>
      <c r="Q7" s="98"/>
    </row>
    <row r="8" spans="1:17" s="8" customFormat="1" ht="11.25">
      <c r="A8" s="11" t="s">
        <v>1025</v>
      </c>
      <c r="B8" s="95"/>
      <c r="C8" s="68" t="s">
        <v>1006</v>
      </c>
      <c r="D8" s="68" t="s">
        <v>1007</v>
      </c>
      <c r="E8" s="68" t="s">
        <v>1008</v>
      </c>
      <c r="F8" s="68" t="s">
        <v>1007</v>
      </c>
      <c r="G8" s="15" t="s">
        <v>2396</v>
      </c>
      <c r="H8" s="15" t="s">
        <v>2360</v>
      </c>
      <c r="I8" s="15" t="s">
        <v>441</v>
      </c>
      <c r="J8" s="96"/>
      <c r="K8" s="97"/>
      <c r="L8" s="97"/>
      <c r="M8" s="98" t="s">
        <v>406</v>
      </c>
      <c r="N8" s="99" t="s">
        <v>406</v>
      </c>
      <c r="O8" s="97"/>
      <c r="P8" s="97"/>
      <c r="Q8" s="98"/>
    </row>
    <row r="9" spans="1:17" s="8" customFormat="1" ht="22.5">
      <c r="A9" s="11" t="s">
        <v>1025</v>
      </c>
      <c r="B9" s="95"/>
      <c r="C9" s="68" t="s">
        <v>1461</v>
      </c>
      <c r="D9" s="68" t="s">
        <v>1462</v>
      </c>
      <c r="E9" s="68" t="s">
        <v>1463</v>
      </c>
      <c r="F9" s="68" t="s">
        <v>1462</v>
      </c>
      <c r="G9" s="15" t="s">
        <v>2398</v>
      </c>
      <c r="H9" s="15" t="s">
        <v>2370</v>
      </c>
      <c r="I9" s="15" t="s">
        <v>441</v>
      </c>
      <c r="J9" s="96" t="s">
        <v>406</v>
      </c>
      <c r="K9" s="97"/>
      <c r="L9" s="97"/>
      <c r="M9" s="98"/>
      <c r="N9" s="99" t="s">
        <v>406</v>
      </c>
      <c r="O9" s="97"/>
      <c r="P9" s="97"/>
      <c r="Q9" s="98"/>
    </row>
    <row r="10" spans="1:17" s="8" customFormat="1" ht="12.75">
      <c r="A10" s="11" t="s">
        <v>1025</v>
      </c>
      <c r="B10" s="23" t="s">
        <v>2349</v>
      </c>
      <c r="C10" s="65"/>
      <c r="D10" s="65"/>
      <c r="E10" s="65"/>
      <c r="F10" s="65"/>
      <c r="G10" s="11"/>
      <c r="H10" s="11"/>
      <c r="I10" s="11"/>
      <c r="J10" s="92"/>
      <c r="K10" s="93"/>
      <c r="L10" s="93"/>
      <c r="M10" s="93"/>
      <c r="N10" s="92"/>
      <c r="O10" s="93"/>
      <c r="P10" s="93"/>
      <c r="Q10" s="94"/>
    </row>
    <row r="11" spans="1:17" s="8" customFormat="1" ht="22.5">
      <c r="A11" s="11" t="s">
        <v>1025</v>
      </c>
      <c r="B11" s="95"/>
      <c r="C11" s="68" t="s">
        <v>1488</v>
      </c>
      <c r="D11" s="105" t="s">
        <v>1489</v>
      </c>
      <c r="E11" s="69"/>
      <c r="F11" s="106"/>
      <c r="G11" s="15"/>
      <c r="H11" s="15" t="s">
        <v>2452</v>
      </c>
      <c r="I11" s="15" t="s">
        <v>441</v>
      </c>
      <c r="J11" s="96"/>
      <c r="K11" s="97" t="s">
        <v>406</v>
      </c>
      <c r="L11" s="97"/>
      <c r="M11" s="98"/>
      <c r="N11" s="99" t="s">
        <v>406</v>
      </c>
      <c r="O11" s="97"/>
      <c r="P11" s="97"/>
      <c r="Q11" s="98"/>
    </row>
    <row r="12" spans="1:17" s="8" customFormat="1" ht="22.5">
      <c r="A12" s="11" t="s">
        <v>1025</v>
      </c>
      <c r="B12" s="95"/>
      <c r="C12" s="68" t="s">
        <v>2140</v>
      </c>
      <c r="D12" s="105" t="s">
        <v>2141</v>
      </c>
      <c r="E12" s="69"/>
      <c r="F12" s="106"/>
      <c r="G12" s="15"/>
      <c r="H12" s="15" t="s">
        <v>2452</v>
      </c>
      <c r="I12" s="15" t="s">
        <v>441</v>
      </c>
      <c r="J12" s="96"/>
      <c r="K12" s="97"/>
      <c r="L12" s="97" t="s">
        <v>406</v>
      </c>
      <c r="M12" s="98"/>
      <c r="N12" s="99" t="s">
        <v>406</v>
      </c>
      <c r="O12" s="97"/>
      <c r="P12" s="97"/>
      <c r="Q12" s="98"/>
    </row>
    <row r="13" spans="1:17" s="8" customFormat="1" ht="33.75">
      <c r="A13" s="11" t="s">
        <v>1025</v>
      </c>
      <c r="B13" s="95"/>
      <c r="C13" s="68" t="s">
        <v>1496</v>
      </c>
      <c r="D13" s="105" t="s">
        <v>1497</v>
      </c>
      <c r="E13" s="69"/>
      <c r="F13" s="106"/>
      <c r="G13" s="15"/>
      <c r="H13" s="15" t="s">
        <v>2452</v>
      </c>
      <c r="I13" s="15" t="s">
        <v>441</v>
      </c>
      <c r="J13" s="96"/>
      <c r="K13" s="97"/>
      <c r="L13" s="97" t="s">
        <v>406</v>
      </c>
      <c r="M13" s="98"/>
      <c r="N13" s="99"/>
      <c r="O13" s="97" t="s">
        <v>406</v>
      </c>
      <c r="P13" s="97"/>
      <c r="Q13" s="98"/>
    </row>
    <row r="14" spans="1:17" s="8" customFormat="1" ht="33.75">
      <c r="A14" s="11" t="s">
        <v>1025</v>
      </c>
      <c r="B14" s="95"/>
      <c r="C14" s="68" t="s">
        <v>2142</v>
      </c>
      <c r="D14" s="105" t="s">
        <v>2143</v>
      </c>
      <c r="E14" s="69"/>
      <c r="F14" s="106"/>
      <c r="G14" s="15"/>
      <c r="H14" s="15" t="s">
        <v>2452</v>
      </c>
      <c r="I14" s="15" t="s">
        <v>441</v>
      </c>
      <c r="J14" s="96"/>
      <c r="K14" s="97" t="s">
        <v>406</v>
      </c>
      <c r="L14" s="97"/>
      <c r="M14" s="98"/>
      <c r="N14" s="99" t="s">
        <v>406</v>
      </c>
      <c r="O14" s="97"/>
      <c r="P14" s="97"/>
      <c r="Q14" s="98"/>
    </row>
    <row r="15" spans="1:17" s="8" customFormat="1" ht="33.75">
      <c r="A15" s="11" t="s">
        <v>1025</v>
      </c>
      <c r="B15" s="95"/>
      <c r="C15" s="68" t="s">
        <v>1492</v>
      </c>
      <c r="D15" s="105" t="s">
        <v>1493</v>
      </c>
      <c r="E15" s="69"/>
      <c r="F15" s="106"/>
      <c r="G15" s="15"/>
      <c r="H15" s="15" t="s">
        <v>2452</v>
      </c>
      <c r="I15" s="15" t="s">
        <v>441</v>
      </c>
      <c r="J15" s="96"/>
      <c r="K15" s="97"/>
      <c r="L15" s="97" t="s">
        <v>406</v>
      </c>
      <c r="M15" s="98"/>
      <c r="N15" s="99" t="s">
        <v>406</v>
      </c>
      <c r="O15" s="97"/>
      <c r="P15" s="97"/>
      <c r="Q15" s="98"/>
    </row>
    <row r="16" spans="1:17" s="8" customFormat="1" ht="33.75">
      <c r="A16" s="11" t="s">
        <v>1025</v>
      </c>
      <c r="B16" s="95"/>
      <c r="C16" s="68" t="s">
        <v>2193</v>
      </c>
      <c r="D16" s="105" t="s">
        <v>2194</v>
      </c>
      <c r="E16" s="69"/>
      <c r="F16" s="106"/>
      <c r="G16" s="15"/>
      <c r="H16" s="15" t="s">
        <v>2452</v>
      </c>
      <c r="I16" s="15" t="s">
        <v>1679</v>
      </c>
      <c r="J16" s="96"/>
      <c r="K16" s="97"/>
      <c r="L16" s="97" t="s">
        <v>406</v>
      </c>
      <c r="M16" s="98"/>
      <c r="N16" s="99" t="s">
        <v>406</v>
      </c>
      <c r="O16" s="97"/>
      <c r="P16" s="97"/>
      <c r="Q16" s="98"/>
    </row>
    <row r="17" spans="1:17" s="8" customFormat="1" ht="33.75">
      <c r="A17" s="11" t="s">
        <v>1025</v>
      </c>
      <c r="B17" s="95"/>
      <c r="C17" s="68" t="s">
        <v>2189</v>
      </c>
      <c r="D17" s="105" t="s">
        <v>2190</v>
      </c>
      <c r="E17" s="69"/>
      <c r="F17" s="106"/>
      <c r="G17" s="15"/>
      <c r="H17" s="15" t="s">
        <v>2452</v>
      </c>
      <c r="I17" s="15" t="s">
        <v>1679</v>
      </c>
      <c r="J17" s="96"/>
      <c r="K17" s="97" t="s">
        <v>406</v>
      </c>
      <c r="L17" s="97"/>
      <c r="M17" s="98"/>
      <c r="N17" s="99" t="s">
        <v>406</v>
      </c>
      <c r="O17" s="97"/>
      <c r="P17" s="97"/>
      <c r="Q17" s="98"/>
    </row>
    <row r="18" spans="1:17" s="8" customFormat="1" ht="12.75">
      <c r="A18" s="11" t="s">
        <v>1025</v>
      </c>
      <c r="B18" s="23" t="s">
        <v>2352</v>
      </c>
      <c r="C18" s="65"/>
      <c r="D18" s="65"/>
      <c r="E18" s="65"/>
      <c r="F18" s="65"/>
      <c r="G18" s="11"/>
      <c r="H18" s="11"/>
      <c r="I18" s="11"/>
      <c r="J18" s="92"/>
      <c r="K18" s="93"/>
      <c r="L18" s="93"/>
      <c r="M18" s="93"/>
      <c r="N18" s="92"/>
      <c r="O18" s="93"/>
      <c r="P18" s="93"/>
      <c r="Q18" s="94"/>
    </row>
    <row r="19" spans="1:17" s="8" customFormat="1" ht="45">
      <c r="A19" s="11" t="s">
        <v>1025</v>
      </c>
      <c r="B19" s="95"/>
      <c r="C19" s="68" t="s">
        <v>2128</v>
      </c>
      <c r="D19" s="68" t="s">
        <v>2129</v>
      </c>
      <c r="E19" s="68" t="s">
        <v>1888</v>
      </c>
      <c r="F19" s="68" t="s">
        <v>1026</v>
      </c>
      <c r="G19" s="15" t="s">
        <v>2406</v>
      </c>
      <c r="H19" s="15" t="s">
        <v>2360</v>
      </c>
      <c r="I19" s="15" t="s">
        <v>441</v>
      </c>
      <c r="J19" s="96"/>
      <c r="K19" s="97"/>
      <c r="L19" s="97"/>
      <c r="M19" s="98" t="s">
        <v>406</v>
      </c>
      <c r="N19" s="99" t="s">
        <v>406</v>
      </c>
      <c r="O19" s="97"/>
      <c r="P19" s="97"/>
      <c r="Q19" s="98"/>
    </row>
    <row r="20" spans="1:17" s="8" customFormat="1" ht="67.5">
      <c r="A20" s="11" t="s">
        <v>1025</v>
      </c>
      <c r="B20" s="95"/>
      <c r="C20" s="68" t="s">
        <v>461</v>
      </c>
      <c r="D20" s="68" t="s">
        <v>462</v>
      </c>
      <c r="E20" s="68" t="s">
        <v>463</v>
      </c>
      <c r="F20" s="68" t="s">
        <v>462</v>
      </c>
      <c r="G20" s="15" t="s">
        <v>2397</v>
      </c>
      <c r="H20" s="15" t="s">
        <v>2365</v>
      </c>
      <c r="I20" s="15" t="s">
        <v>441</v>
      </c>
      <c r="J20" s="96"/>
      <c r="K20" s="97"/>
      <c r="L20" s="97" t="s">
        <v>406</v>
      </c>
      <c r="M20" s="98"/>
      <c r="N20" s="99" t="s">
        <v>406</v>
      </c>
      <c r="O20" s="97"/>
      <c r="P20" s="97"/>
      <c r="Q20" s="98"/>
    </row>
    <row r="21" spans="1:17" s="8" customFormat="1" ht="78.75">
      <c r="A21" s="11" t="s">
        <v>1025</v>
      </c>
      <c r="B21" s="95"/>
      <c r="C21" s="68" t="s">
        <v>464</v>
      </c>
      <c r="D21" s="68" t="s">
        <v>465</v>
      </c>
      <c r="E21" s="68" t="s">
        <v>466</v>
      </c>
      <c r="F21" s="68" t="s">
        <v>465</v>
      </c>
      <c r="G21" s="15" t="s">
        <v>2397</v>
      </c>
      <c r="H21" s="15" t="s">
        <v>2365</v>
      </c>
      <c r="I21" s="15" t="s">
        <v>441</v>
      </c>
      <c r="J21" s="96"/>
      <c r="K21" s="97" t="s">
        <v>406</v>
      </c>
      <c r="L21" s="97"/>
      <c r="M21" s="98"/>
      <c r="N21" s="99" t="s">
        <v>406</v>
      </c>
      <c r="O21" s="97"/>
      <c r="P21" s="97"/>
      <c r="Q21" s="98"/>
    </row>
    <row r="22" spans="1:17" s="8" customFormat="1" ht="56.25">
      <c r="A22" s="11" t="s">
        <v>1025</v>
      </c>
      <c r="B22" s="95"/>
      <c r="C22" s="68" t="s">
        <v>2207</v>
      </c>
      <c r="D22" s="68" t="s">
        <v>2208</v>
      </c>
      <c r="E22" s="68" t="s">
        <v>2209</v>
      </c>
      <c r="F22" s="68" t="s">
        <v>2208</v>
      </c>
      <c r="G22" s="15" t="s">
        <v>2397</v>
      </c>
      <c r="H22" s="15" t="s">
        <v>2365</v>
      </c>
      <c r="I22" s="15" t="s">
        <v>441</v>
      </c>
      <c r="J22" s="96"/>
      <c r="K22" s="97" t="s">
        <v>406</v>
      </c>
      <c r="L22" s="97"/>
      <c r="M22" s="98"/>
      <c r="N22" s="99" t="s">
        <v>406</v>
      </c>
      <c r="O22" s="97"/>
      <c r="P22" s="97"/>
      <c r="Q22" s="98"/>
    </row>
    <row r="23" spans="1:17" s="8" customFormat="1" ht="78.75">
      <c r="A23" s="11" t="s">
        <v>1025</v>
      </c>
      <c r="B23" s="95"/>
      <c r="C23" s="68" t="s">
        <v>391</v>
      </c>
      <c r="D23" s="68" t="s">
        <v>392</v>
      </c>
      <c r="E23" s="68" t="s">
        <v>393</v>
      </c>
      <c r="F23" s="68" t="s">
        <v>392</v>
      </c>
      <c r="G23" s="15" t="s">
        <v>2397</v>
      </c>
      <c r="H23" s="15" t="s">
        <v>2361</v>
      </c>
      <c r="I23" s="15" t="s">
        <v>441</v>
      </c>
      <c r="J23" s="96"/>
      <c r="K23" s="97"/>
      <c r="L23" s="97" t="s">
        <v>406</v>
      </c>
      <c r="M23" s="98"/>
      <c r="N23" s="99" t="s">
        <v>406</v>
      </c>
      <c r="O23" s="97"/>
      <c r="P23" s="97"/>
      <c r="Q23" s="98"/>
    </row>
    <row r="24" spans="1:17" s="8" customFormat="1" ht="56.25">
      <c r="A24" s="11" t="s">
        <v>1025</v>
      </c>
      <c r="B24" s="95"/>
      <c r="C24" s="68" t="s">
        <v>388</v>
      </c>
      <c r="D24" s="68" t="s">
        <v>389</v>
      </c>
      <c r="E24" s="68" t="s">
        <v>390</v>
      </c>
      <c r="F24" s="68" t="s">
        <v>389</v>
      </c>
      <c r="G24" s="15" t="s">
        <v>2397</v>
      </c>
      <c r="H24" s="15" t="s">
        <v>2365</v>
      </c>
      <c r="I24" s="15" t="s">
        <v>441</v>
      </c>
      <c r="J24" s="96"/>
      <c r="K24" s="97"/>
      <c r="L24" s="97" t="s">
        <v>406</v>
      </c>
      <c r="M24" s="98"/>
      <c r="N24" s="99" t="s">
        <v>406</v>
      </c>
      <c r="O24" s="97"/>
      <c r="P24" s="97"/>
      <c r="Q24" s="98"/>
    </row>
    <row r="25" spans="1:17" s="8" customFormat="1" ht="67.5">
      <c r="A25" s="11" t="s">
        <v>1025</v>
      </c>
      <c r="B25" s="95"/>
      <c r="C25" s="68" t="s">
        <v>2210</v>
      </c>
      <c r="D25" s="68" t="s">
        <v>2211</v>
      </c>
      <c r="E25" s="68" t="s">
        <v>2212</v>
      </c>
      <c r="F25" s="68" t="s">
        <v>2211</v>
      </c>
      <c r="G25" s="15" t="s">
        <v>2397</v>
      </c>
      <c r="H25" s="15" t="s">
        <v>2361</v>
      </c>
      <c r="I25" s="15" t="s">
        <v>441</v>
      </c>
      <c r="J25" s="96"/>
      <c r="K25" s="97" t="s">
        <v>406</v>
      </c>
      <c r="L25" s="97"/>
      <c r="M25" s="98"/>
      <c r="N25" s="99" t="s">
        <v>406</v>
      </c>
      <c r="O25" s="97"/>
      <c r="P25" s="97"/>
      <c r="Q25" s="98"/>
    </row>
    <row r="26" spans="1:17" s="37" customFormat="1" ht="12.75">
      <c r="A26" s="11" t="s">
        <v>1025</v>
      </c>
      <c r="B26" s="24" t="s">
        <v>1368</v>
      </c>
      <c r="C26" s="4"/>
      <c r="D26" s="4"/>
      <c r="E26" s="4"/>
      <c r="F26" s="6"/>
      <c r="G26" s="1"/>
      <c r="H26" s="1"/>
      <c r="I26" s="1"/>
      <c r="J26" s="7"/>
      <c r="K26" s="25"/>
      <c r="L26" s="25"/>
      <c r="M26" s="1"/>
      <c r="N26" s="6"/>
      <c r="O26" s="25"/>
      <c r="P26" s="25"/>
      <c r="Q26" s="1"/>
    </row>
    <row r="27" spans="1:17" s="59" customFormat="1" ht="11.25" customHeight="1">
      <c r="A27" s="11" t="s">
        <v>1025</v>
      </c>
      <c r="B27" s="58"/>
      <c r="C27" s="53"/>
      <c r="D27" s="53"/>
      <c r="E27" s="54" t="s">
        <v>1027</v>
      </c>
      <c r="F27" s="55"/>
      <c r="G27" s="50"/>
      <c r="H27" s="103"/>
      <c r="I27" s="51"/>
      <c r="J27" s="51"/>
      <c r="K27" s="52" t="s">
        <v>406</v>
      </c>
      <c r="L27" s="51"/>
      <c r="M27" s="52"/>
      <c r="N27" s="50" t="s">
        <v>406</v>
      </c>
      <c r="O27" s="51"/>
      <c r="P27" s="51"/>
      <c r="Q27" s="51"/>
    </row>
    <row r="28" spans="1:17" s="59" customFormat="1" ht="11.25" customHeight="1">
      <c r="A28" s="11" t="s">
        <v>1025</v>
      </c>
      <c r="B28" s="58"/>
      <c r="C28" s="53" t="s">
        <v>1028</v>
      </c>
      <c r="D28" s="173" t="s">
        <v>1029</v>
      </c>
      <c r="E28" s="54" t="s">
        <v>1030</v>
      </c>
      <c r="F28" s="55"/>
      <c r="G28" s="50"/>
      <c r="H28" s="103"/>
      <c r="I28" s="51"/>
      <c r="J28" s="51"/>
      <c r="K28" s="52" t="s">
        <v>406</v>
      </c>
      <c r="L28" s="51"/>
      <c r="M28" s="52"/>
      <c r="N28" s="50" t="s">
        <v>406</v>
      </c>
      <c r="O28" s="51"/>
      <c r="P28" s="51"/>
      <c r="Q28" s="51"/>
    </row>
    <row r="29" spans="1:17" s="59" customFormat="1" ht="11.25" customHeight="1">
      <c r="A29" s="11" t="s">
        <v>1025</v>
      </c>
      <c r="B29" s="58"/>
      <c r="C29" s="53" t="s">
        <v>1031</v>
      </c>
      <c r="D29" s="53" t="s">
        <v>1032</v>
      </c>
      <c r="E29" s="54" t="s">
        <v>1033</v>
      </c>
      <c r="F29" s="55"/>
      <c r="G29" s="50"/>
      <c r="H29" s="103"/>
      <c r="I29" s="51"/>
      <c r="J29" s="51"/>
      <c r="K29" s="52" t="s">
        <v>406</v>
      </c>
      <c r="L29" s="51"/>
      <c r="M29" s="52"/>
      <c r="N29" s="50"/>
      <c r="O29" s="51" t="s">
        <v>406</v>
      </c>
      <c r="P29" s="51"/>
      <c r="Q29" s="51"/>
    </row>
    <row r="30" spans="1:17" s="59" customFormat="1" ht="11.25" customHeight="1">
      <c r="A30" s="11" t="s">
        <v>1025</v>
      </c>
      <c r="B30" s="58"/>
      <c r="C30" s="53" t="s">
        <v>1034</v>
      </c>
      <c r="D30" s="173" t="s">
        <v>468</v>
      </c>
      <c r="E30" s="173" t="s">
        <v>469</v>
      </c>
      <c r="F30" s="55"/>
      <c r="G30" s="50"/>
      <c r="H30" s="103"/>
      <c r="I30" s="51"/>
      <c r="J30" s="51"/>
      <c r="K30" s="52"/>
      <c r="L30" s="51" t="s">
        <v>406</v>
      </c>
      <c r="M30" s="52"/>
      <c r="N30" s="50"/>
      <c r="O30" s="51" t="s">
        <v>406</v>
      </c>
      <c r="P30" s="51"/>
      <c r="Q30" s="51"/>
    </row>
    <row r="31" spans="1:17" s="59" customFormat="1" ht="11.25" customHeight="1">
      <c r="A31" s="11" t="s">
        <v>1025</v>
      </c>
      <c r="B31" s="58"/>
      <c r="C31" s="53" t="s">
        <v>470</v>
      </c>
      <c r="D31" s="173" t="s">
        <v>471</v>
      </c>
      <c r="E31" s="173" t="s">
        <v>472</v>
      </c>
      <c r="F31" s="55"/>
      <c r="G31" s="50"/>
      <c r="H31" s="103"/>
      <c r="I31" s="51"/>
      <c r="J31" s="51"/>
      <c r="K31" s="52"/>
      <c r="L31" s="51" t="s">
        <v>406</v>
      </c>
      <c r="M31" s="52"/>
      <c r="N31" s="50"/>
      <c r="O31" s="51" t="s">
        <v>406</v>
      </c>
      <c r="P31" s="51"/>
      <c r="Q31" s="51"/>
    </row>
    <row r="32" spans="1:17" s="59" customFormat="1" ht="11.25" customHeight="1">
      <c r="A32" s="11" t="s">
        <v>1025</v>
      </c>
      <c r="B32" s="58"/>
      <c r="C32" s="53" t="s">
        <v>473</v>
      </c>
      <c r="D32" s="173" t="s">
        <v>474</v>
      </c>
      <c r="E32" s="173" t="s">
        <v>475</v>
      </c>
      <c r="F32" s="55"/>
      <c r="G32" s="50"/>
      <c r="H32" s="103"/>
      <c r="I32" s="51"/>
      <c r="J32" s="51"/>
      <c r="K32" s="52"/>
      <c r="L32" s="51" t="s">
        <v>406</v>
      </c>
      <c r="M32" s="52"/>
      <c r="N32" s="50"/>
      <c r="O32" s="51" t="s">
        <v>406</v>
      </c>
      <c r="P32" s="51"/>
      <c r="Q32" s="51"/>
    </row>
    <row r="33" spans="1:17" s="59" customFormat="1" ht="11.25" customHeight="1">
      <c r="A33" s="11" t="s">
        <v>1025</v>
      </c>
      <c r="B33" s="58"/>
      <c r="C33" s="53"/>
      <c r="D33" s="53"/>
      <c r="E33" s="54" t="s">
        <v>476</v>
      </c>
      <c r="F33" s="55"/>
      <c r="G33" s="50"/>
      <c r="H33" s="103"/>
      <c r="I33" s="51"/>
      <c r="J33" s="51"/>
      <c r="K33" s="52"/>
      <c r="L33" s="51" t="s">
        <v>406</v>
      </c>
      <c r="M33" s="52"/>
      <c r="N33" s="50"/>
      <c r="O33" s="51"/>
      <c r="P33" s="51"/>
      <c r="Q33" s="51" t="s">
        <v>406</v>
      </c>
    </row>
    <row r="34" spans="1:17" s="59" customFormat="1" ht="11.25" customHeight="1">
      <c r="A34" s="11" t="s">
        <v>1025</v>
      </c>
      <c r="B34" s="58"/>
      <c r="C34" s="53" t="s">
        <v>477</v>
      </c>
      <c r="D34" s="53" t="s">
        <v>478</v>
      </c>
      <c r="E34" s="54" t="s">
        <v>479</v>
      </c>
      <c r="F34" s="55"/>
      <c r="G34" s="50"/>
      <c r="H34" s="103"/>
      <c r="I34" s="51"/>
      <c r="J34" s="51"/>
      <c r="K34" s="52" t="s">
        <v>406</v>
      </c>
      <c r="L34" s="51"/>
      <c r="M34" s="52"/>
      <c r="N34" s="50" t="s">
        <v>406</v>
      </c>
      <c r="O34" s="51"/>
      <c r="P34" s="51"/>
      <c r="Q34" s="51"/>
    </row>
    <row r="35" spans="1:17" s="59" customFormat="1" ht="11.25" customHeight="1">
      <c r="A35" s="11" t="s">
        <v>1025</v>
      </c>
      <c r="B35" s="58"/>
      <c r="C35" s="53" t="s">
        <v>480</v>
      </c>
      <c r="D35" s="53" t="s">
        <v>481</v>
      </c>
      <c r="E35" s="54" t="s">
        <v>482</v>
      </c>
      <c r="F35" s="55"/>
      <c r="G35" s="50"/>
      <c r="H35" s="103"/>
      <c r="I35" s="51"/>
      <c r="J35" s="51"/>
      <c r="K35" s="52"/>
      <c r="L35" s="51" t="s">
        <v>406</v>
      </c>
      <c r="M35" s="52"/>
      <c r="N35" s="50"/>
      <c r="O35" s="51" t="s">
        <v>406</v>
      </c>
      <c r="P35" s="51"/>
      <c r="Q35" s="51"/>
    </row>
    <row r="36" spans="1:17" s="59" customFormat="1" ht="11.25" customHeight="1">
      <c r="A36" s="11" t="s">
        <v>1025</v>
      </c>
      <c r="B36" s="58"/>
      <c r="C36" s="53" t="s">
        <v>483</v>
      </c>
      <c r="D36" s="53" t="s">
        <v>484</v>
      </c>
      <c r="E36" s="54" t="s">
        <v>1684</v>
      </c>
      <c r="F36" s="55"/>
      <c r="G36" s="50"/>
      <c r="H36" s="103"/>
      <c r="I36" s="51"/>
      <c r="J36" s="51"/>
      <c r="K36" s="52"/>
      <c r="L36" s="51" t="s">
        <v>406</v>
      </c>
      <c r="M36" s="52"/>
      <c r="N36" s="50"/>
      <c r="O36" s="51" t="s">
        <v>406</v>
      </c>
      <c r="P36" s="51"/>
      <c r="Q36" s="51"/>
    </row>
    <row r="37" spans="1:17" s="59" customFormat="1" ht="11.25" customHeight="1">
      <c r="A37" s="11" t="s">
        <v>1025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59" customFormat="1" ht="11.25" customHeight="1">
      <c r="A38" s="11" t="s">
        <v>1025</v>
      </c>
      <c r="B38" s="58"/>
      <c r="C38" s="53"/>
      <c r="D38" s="53"/>
      <c r="E38" s="54"/>
      <c r="F38" s="55"/>
      <c r="G38" s="50"/>
      <c r="H38" s="103"/>
      <c r="I38" s="51"/>
      <c r="J38" s="51"/>
      <c r="K38" s="52"/>
      <c r="L38" s="51"/>
      <c r="M38" s="52"/>
      <c r="N38" s="50"/>
      <c r="O38" s="51"/>
      <c r="P38" s="51"/>
      <c r="Q38" s="51"/>
    </row>
    <row r="39" spans="1:17" s="37" customFormat="1" ht="12.75">
      <c r="A39" s="11" t="s">
        <v>1025</v>
      </c>
      <c r="B39" s="6"/>
      <c r="C39" s="4"/>
      <c r="D39" s="4"/>
      <c r="E39" s="4"/>
      <c r="F39" s="4"/>
      <c r="G39" s="6"/>
      <c r="H39" s="7"/>
      <c r="I39" s="1"/>
      <c r="J39" s="49"/>
      <c r="K39" s="7"/>
      <c r="L39" s="26"/>
      <c r="M39" s="1"/>
      <c r="N39" s="6"/>
      <c r="O39" s="1"/>
      <c r="P39" s="28"/>
      <c r="Q39" s="1"/>
    </row>
    <row r="40" spans="1:17" s="37" customFormat="1" ht="12.75">
      <c r="A40" s="11" t="s">
        <v>1025</v>
      </c>
      <c r="B40" s="6"/>
      <c r="C40" s="4"/>
      <c r="D40" s="4"/>
      <c r="E40" s="4"/>
      <c r="F40" s="9" t="s">
        <v>2368</v>
      </c>
      <c r="G40" s="29"/>
      <c r="H40" s="29"/>
      <c r="I40" s="29"/>
      <c r="J40" s="29">
        <f>COUNTA(J5:J39)</f>
        <v>1</v>
      </c>
      <c r="K40" s="29">
        <f aca="true" t="shared" si="0" ref="K40:Q40">COUNTA(K5:K39)</f>
        <v>10</v>
      </c>
      <c r="L40" s="29">
        <f t="shared" si="0"/>
        <v>14</v>
      </c>
      <c r="M40" s="29">
        <f t="shared" si="0"/>
        <v>3</v>
      </c>
      <c r="N40" s="29">
        <f t="shared" si="0"/>
        <v>19</v>
      </c>
      <c r="O40" s="29">
        <f t="shared" si="0"/>
        <v>7</v>
      </c>
      <c r="P40" s="29">
        <f t="shared" si="0"/>
        <v>0</v>
      </c>
      <c r="Q40" s="29">
        <f t="shared" si="0"/>
        <v>2</v>
      </c>
    </row>
  </sheetData>
  <mergeCells count="2">
    <mergeCell ref="D2:E2"/>
    <mergeCell ref="N3:Q3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B13">
      <selection activeCell="F13" sqref="F13"/>
    </sheetView>
  </sheetViews>
  <sheetFormatPr defaultColWidth="9.140625" defaultRowHeight="12.75"/>
  <cols>
    <col min="1" max="1" width="3.140625" style="21" hidden="1" customWidth="1"/>
    <col min="2" max="2" width="1.28515625" style="22" customWidth="1"/>
    <col min="3" max="3" width="11.00390625" style="75" bestFit="1" customWidth="1"/>
    <col min="4" max="4" width="17.8515625" style="75" customWidth="1"/>
    <col min="5" max="5" width="16.28125" style="75" customWidth="1"/>
    <col min="6" max="6" width="14.8515625" style="75" customWidth="1"/>
    <col min="7" max="8" width="6.140625" style="21" hidden="1" customWidth="1"/>
    <col min="9" max="9" width="7.140625" style="21" hidden="1" customWidth="1"/>
    <col min="10" max="12" width="8.421875" style="8" customWidth="1"/>
    <col min="13" max="13" width="6.140625" style="8" customWidth="1"/>
    <col min="14" max="16" width="8.421875" style="8" customWidth="1"/>
    <col min="17" max="17" width="5.57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/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1231</v>
      </c>
      <c r="O2" s="14"/>
      <c r="P2" s="14"/>
      <c r="Q2" s="14"/>
    </row>
    <row r="3" spans="1:17" ht="33" customHeight="1" thickBot="1">
      <c r="A3" s="45"/>
      <c r="B3" s="45" t="s">
        <v>1706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282" t="s">
        <v>1232</v>
      </c>
      <c r="O3" s="283"/>
      <c r="P3" s="283"/>
      <c r="Q3" s="284"/>
    </row>
    <row r="4" spans="1:17" ht="24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2215</v>
      </c>
    </row>
    <row r="5" spans="1:17" s="8" customFormat="1" ht="12.75">
      <c r="A5" s="11" t="s">
        <v>1707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1707</v>
      </c>
      <c r="B6" s="95"/>
      <c r="C6" s="68" t="s">
        <v>1913</v>
      </c>
      <c r="D6" s="68" t="s">
        <v>1914</v>
      </c>
      <c r="E6" s="68" t="s">
        <v>1915</v>
      </c>
      <c r="F6" s="68" t="s">
        <v>1914</v>
      </c>
      <c r="G6" s="15" t="s">
        <v>2395</v>
      </c>
      <c r="H6" s="15" t="s">
        <v>2370</v>
      </c>
      <c r="I6" s="15" t="s">
        <v>441</v>
      </c>
      <c r="J6" s="96"/>
      <c r="K6" s="97"/>
      <c r="L6" s="97"/>
      <c r="M6" s="98"/>
      <c r="N6" s="99"/>
      <c r="O6" s="97"/>
      <c r="P6" s="97"/>
      <c r="Q6" s="98"/>
    </row>
    <row r="7" spans="1:17" s="8" customFormat="1" ht="11.25">
      <c r="A7" s="11" t="s">
        <v>1707</v>
      </c>
      <c r="B7" s="95"/>
      <c r="C7" s="68" t="s">
        <v>1479</v>
      </c>
      <c r="D7" s="68" t="s">
        <v>1480</v>
      </c>
      <c r="E7" s="68" t="s">
        <v>1481</v>
      </c>
      <c r="F7" s="68" t="s">
        <v>1480</v>
      </c>
      <c r="G7" s="15" t="s">
        <v>2401</v>
      </c>
      <c r="H7" s="15" t="s">
        <v>2370</v>
      </c>
      <c r="I7" s="15" t="s">
        <v>441</v>
      </c>
      <c r="J7" s="96"/>
      <c r="K7" s="97"/>
      <c r="L7" s="97"/>
      <c r="M7" s="98"/>
      <c r="N7" s="99"/>
      <c r="O7" s="97"/>
      <c r="P7" s="97"/>
      <c r="Q7" s="98"/>
    </row>
    <row r="8" spans="1:17" s="8" customFormat="1" ht="11.25">
      <c r="A8" s="11" t="s">
        <v>1707</v>
      </c>
      <c r="B8" s="95"/>
      <c r="C8" s="68" t="s">
        <v>1006</v>
      </c>
      <c r="D8" s="68" t="s">
        <v>1007</v>
      </c>
      <c r="E8" s="68" t="s">
        <v>1008</v>
      </c>
      <c r="F8" s="68" t="s">
        <v>1007</v>
      </c>
      <c r="G8" s="15" t="s">
        <v>2396</v>
      </c>
      <c r="H8" s="15" t="s">
        <v>2360</v>
      </c>
      <c r="I8" s="15" t="s">
        <v>441</v>
      </c>
      <c r="J8" s="96"/>
      <c r="K8" s="97"/>
      <c r="L8" s="97"/>
      <c r="M8" s="98"/>
      <c r="N8" s="99"/>
      <c r="O8" s="97"/>
      <c r="P8" s="97"/>
      <c r="Q8" s="98"/>
    </row>
    <row r="9" spans="1:17" s="8" customFormat="1" ht="22.5">
      <c r="A9" s="11" t="s">
        <v>1707</v>
      </c>
      <c r="B9" s="95"/>
      <c r="C9" s="68" t="s">
        <v>1461</v>
      </c>
      <c r="D9" s="68" t="s">
        <v>1462</v>
      </c>
      <c r="E9" s="68" t="s">
        <v>1463</v>
      </c>
      <c r="F9" s="68" t="s">
        <v>1462</v>
      </c>
      <c r="G9" s="15" t="s">
        <v>2395</v>
      </c>
      <c r="H9" s="15" t="s">
        <v>2370</v>
      </c>
      <c r="I9" s="15" t="s">
        <v>441</v>
      </c>
      <c r="J9" s="96"/>
      <c r="K9" s="97"/>
      <c r="L9" s="97"/>
      <c r="M9" s="98"/>
      <c r="N9" s="99"/>
      <c r="O9" s="97"/>
      <c r="P9" s="97"/>
      <c r="Q9" s="98"/>
    </row>
    <row r="10" spans="1:17" s="8" customFormat="1" ht="12.75">
      <c r="A10" s="11" t="s">
        <v>1707</v>
      </c>
      <c r="B10" s="23" t="s">
        <v>2349</v>
      </c>
      <c r="C10" s="65"/>
      <c r="D10" s="65"/>
      <c r="E10" s="65"/>
      <c r="F10" s="65"/>
      <c r="G10" s="11"/>
      <c r="H10" s="11"/>
      <c r="I10" s="11"/>
      <c r="J10" s="92"/>
      <c r="K10" s="93"/>
      <c r="L10" s="93"/>
      <c r="M10" s="93"/>
      <c r="N10" s="92"/>
      <c r="O10" s="93"/>
      <c r="P10" s="93"/>
      <c r="Q10" s="94"/>
    </row>
    <row r="11" spans="1:17" s="8" customFormat="1" ht="11.25">
      <c r="A11" s="11" t="s">
        <v>1707</v>
      </c>
      <c r="B11" s="95"/>
      <c r="C11" s="68" t="s">
        <v>1488</v>
      </c>
      <c r="D11" s="105" t="s">
        <v>1489</v>
      </c>
      <c r="E11" s="69"/>
      <c r="F11" s="106"/>
      <c r="G11" s="15"/>
      <c r="H11" s="15" t="s">
        <v>2452</v>
      </c>
      <c r="I11" s="15" t="s">
        <v>441</v>
      </c>
      <c r="J11" s="96"/>
      <c r="K11" s="97"/>
      <c r="L11" s="97"/>
      <c r="M11" s="98"/>
      <c r="N11" s="99"/>
      <c r="O11" s="97"/>
      <c r="P11" s="97"/>
      <c r="Q11" s="98"/>
    </row>
    <row r="12" spans="1:17" s="8" customFormat="1" ht="22.5">
      <c r="A12" s="11" t="s">
        <v>1707</v>
      </c>
      <c r="B12" s="95"/>
      <c r="C12" s="68" t="s">
        <v>1490</v>
      </c>
      <c r="D12" s="105" t="s">
        <v>1491</v>
      </c>
      <c r="E12" s="69"/>
      <c r="F12" s="106"/>
      <c r="G12" s="15"/>
      <c r="H12" s="15" t="s">
        <v>2452</v>
      </c>
      <c r="I12" s="102" t="s">
        <v>1126</v>
      </c>
      <c r="J12" s="96"/>
      <c r="K12" s="97"/>
      <c r="L12" s="97"/>
      <c r="M12" s="98"/>
      <c r="N12" s="99"/>
      <c r="O12" s="97"/>
      <c r="P12" s="97"/>
      <c r="Q12" s="98"/>
    </row>
    <row r="13" spans="1:17" s="8" customFormat="1" ht="22.5">
      <c r="A13" s="11" t="s">
        <v>1707</v>
      </c>
      <c r="B13" s="95"/>
      <c r="C13" s="68" t="s">
        <v>2140</v>
      </c>
      <c r="D13" s="105" t="s">
        <v>2141</v>
      </c>
      <c r="E13" s="69"/>
      <c r="F13" s="106"/>
      <c r="G13" s="15"/>
      <c r="H13" s="15" t="s">
        <v>2452</v>
      </c>
      <c r="I13" s="15" t="s">
        <v>441</v>
      </c>
      <c r="J13" s="96"/>
      <c r="K13" s="97"/>
      <c r="L13" s="97"/>
      <c r="M13" s="98"/>
      <c r="N13" s="99"/>
      <c r="O13" s="97"/>
      <c r="P13" s="97"/>
      <c r="Q13" s="98"/>
    </row>
    <row r="14" spans="1:17" s="8" customFormat="1" ht="33.75">
      <c r="A14" s="11" t="s">
        <v>1707</v>
      </c>
      <c r="B14" s="95"/>
      <c r="C14" s="68" t="s">
        <v>1496</v>
      </c>
      <c r="D14" s="105" t="s">
        <v>1497</v>
      </c>
      <c r="E14" s="69"/>
      <c r="F14" s="106"/>
      <c r="G14" s="15"/>
      <c r="H14" s="15" t="s">
        <v>2452</v>
      </c>
      <c r="I14" s="15" t="s">
        <v>441</v>
      </c>
      <c r="J14" s="96"/>
      <c r="K14" s="97"/>
      <c r="L14" s="97"/>
      <c r="M14" s="98"/>
      <c r="N14" s="99"/>
      <c r="O14" s="97"/>
      <c r="P14" s="97"/>
      <c r="Q14" s="98"/>
    </row>
    <row r="15" spans="1:17" s="8" customFormat="1" ht="22.5">
      <c r="A15" s="11" t="s">
        <v>1707</v>
      </c>
      <c r="B15" s="95"/>
      <c r="C15" s="68" t="s">
        <v>2142</v>
      </c>
      <c r="D15" s="105" t="s">
        <v>2143</v>
      </c>
      <c r="E15" s="69"/>
      <c r="F15" s="106"/>
      <c r="G15" s="15"/>
      <c r="H15" s="15" t="s">
        <v>2452</v>
      </c>
      <c r="I15" s="15" t="s">
        <v>441</v>
      </c>
      <c r="J15" s="96"/>
      <c r="K15" s="97"/>
      <c r="L15" s="97"/>
      <c r="M15" s="98"/>
      <c r="N15" s="99"/>
      <c r="O15" s="97"/>
      <c r="P15" s="97"/>
      <c r="Q15" s="98"/>
    </row>
    <row r="16" spans="1:17" s="8" customFormat="1" ht="33.75">
      <c r="A16" s="11" t="s">
        <v>1707</v>
      </c>
      <c r="B16" s="95"/>
      <c r="C16" s="68" t="s">
        <v>1492</v>
      </c>
      <c r="D16" s="105" t="s">
        <v>1493</v>
      </c>
      <c r="E16" s="69"/>
      <c r="F16" s="106"/>
      <c r="G16" s="15"/>
      <c r="H16" s="15" t="s">
        <v>2452</v>
      </c>
      <c r="I16" s="15" t="s">
        <v>441</v>
      </c>
      <c r="J16" s="96"/>
      <c r="K16" s="97"/>
      <c r="L16" s="97"/>
      <c r="M16" s="98"/>
      <c r="N16" s="99"/>
      <c r="O16" s="97"/>
      <c r="P16" s="97"/>
      <c r="Q16" s="98"/>
    </row>
    <row r="17" spans="1:17" s="8" customFormat="1" ht="33.75">
      <c r="A17" s="11" t="s">
        <v>1707</v>
      </c>
      <c r="B17" s="95"/>
      <c r="C17" s="68" t="s">
        <v>2193</v>
      </c>
      <c r="D17" s="105" t="s">
        <v>2194</v>
      </c>
      <c r="E17" s="69"/>
      <c r="F17" s="106"/>
      <c r="G17" s="15"/>
      <c r="H17" s="15" t="s">
        <v>2452</v>
      </c>
      <c r="I17" s="15" t="s">
        <v>1679</v>
      </c>
      <c r="J17" s="96"/>
      <c r="K17" s="97"/>
      <c r="L17" s="97"/>
      <c r="M17" s="98"/>
      <c r="N17" s="99"/>
      <c r="O17" s="97"/>
      <c r="P17" s="97"/>
      <c r="Q17" s="98"/>
    </row>
    <row r="18" spans="1:17" s="8" customFormat="1" ht="33.75">
      <c r="A18" s="11" t="s">
        <v>1707</v>
      </c>
      <c r="B18" s="95"/>
      <c r="C18" s="68" t="s">
        <v>2185</v>
      </c>
      <c r="D18" s="105" t="s">
        <v>2186</v>
      </c>
      <c r="E18" s="69"/>
      <c r="F18" s="106"/>
      <c r="G18" s="15"/>
      <c r="H18" s="15" t="s">
        <v>2452</v>
      </c>
      <c r="I18" s="15" t="s">
        <v>441</v>
      </c>
      <c r="J18" s="96"/>
      <c r="K18" s="97"/>
      <c r="L18" s="97"/>
      <c r="M18" s="98"/>
      <c r="N18" s="99"/>
      <c r="O18" s="97"/>
      <c r="P18" s="97"/>
      <c r="Q18" s="98"/>
    </row>
    <row r="19" spans="1:17" s="8" customFormat="1" ht="12.75">
      <c r="A19" s="11" t="s">
        <v>1707</v>
      </c>
      <c r="B19" s="23" t="s">
        <v>2352</v>
      </c>
      <c r="C19" s="65"/>
      <c r="D19" s="65"/>
      <c r="E19" s="65"/>
      <c r="F19" s="65"/>
      <c r="G19" s="11"/>
      <c r="H19" s="11"/>
      <c r="I19" s="11"/>
      <c r="J19" s="92"/>
      <c r="K19" s="93"/>
      <c r="L19" s="93"/>
      <c r="M19" s="93"/>
      <c r="N19" s="92"/>
      <c r="O19" s="93"/>
      <c r="P19" s="93"/>
      <c r="Q19" s="94"/>
    </row>
    <row r="20" spans="1:17" s="8" customFormat="1" ht="45">
      <c r="A20" s="11" t="s">
        <v>1707</v>
      </c>
      <c r="B20" s="95"/>
      <c r="C20" s="68" t="s">
        <v>461</v>
      </c>
      <c r="D20" s="68" t="s">
        <v>462</v>
      </c>
      <c r="E20" s="68" t="s">
        <v>463</v>
      </c>
      <c r="F20" s="68" t="s">
        <v>1708</v>
      </c>
      <c r="G20" s="15" t="s">
        <v>2397</v>
      </c>
      <c r="H20" s="15" t="s">
        <v>2365</v>
      </c>
      <c r="I20" s="15" t="s">
        <v>441</v>
      </c>
      <c r="J20" s="96"/>
      <c r="K20" s="97"/>
      <c r="L20" s="97"/>
      <c r="M20" s="98"/>
      <c r="N20" s="99"/>
      <c r="O20" s="97"/>
      <c r="P20" s="97"/>
      <c r="Q20" s="98"/>
    </row>
    <row r="21" spans="1:17" s="8" customFormat="1" ht="90">
      <c r="A21" s="11" t="s">
        <v>1707</v>
      </c>
      <c r="B21" s="95"/>
      <c r="C21" s="68" t="s">
        <v>464</v>
      </c>
      <c r="D21" s="68" t="s">
        <v>465</v>
      </c>
      <c r="E21" s="68" t="s">
        <v>466</v>
      </c>
      <c r="F21" s="68" t="s">
        <v>465</v>
      </c>
      <c r="G21" s="83" t="s">
        <v>2399</v>
      </c>
      <c r="H21" s="15" t="s">
        <v>2365</v>
      </c>
      <c r="I21" s="102" t="s">
        <v>1126</v>
      </c>
      <c r="J21" s="96"/>
      <c r="K21" s="97"/>
      <c r="L21" s="97"/>
      <c r="M21" s="98"/>
      <c r="N21" s="99"/>
      <c r="O21" s="97"/>
      <c r="P21" s="97"/>
      <c r="Q21" s="98"/>
    </row>
    <row r="22" spans="1:17" s="8" customFormat="1" ht="45">
      <c r="A22" s="11" t="s">
        <v>1707</v>
      </c>
      <c r="B22" s="95"/>
      <c r="C22" s="68" t="s">
        <v>1947</v>
      </c>
      <c r="D22" s="68" t="s">
        <v>1948</v>
      </c>
      <c r="E22" s="68" t="s">
        <v>1949</v>
      </c>
      <c r="F22" s="68" t="s">
        <v>1948</v>
      </c>
      <c r="G22" s="15" t="s">
        <v>2397</v>
      </c>
      <c r="H22" s="15" t="s">
        <v>2361</v>
      </c>
      <c r="I22" s="15" t="s">
        <v>441</v>
      </c>
      <c r="J22" s="96"/>
      <c r="K22" s="97"/>
      <c r="L22" s="97"/>
      <c r="M22" s="98"/>
      <c r="N22" s="99"/>
      <c r="O22" s="97"/>
      <c r="P22" s="97"/>
      <c r="Q22" s="98"/>
    </row>
    <row r="23" spans="1:17" s="8" customFormat="1" ht="56.25">
      <c r="A23" s="11" t="s">
        <v>1707</v>
      </c>
      <c r="B23" s="95"/>
      <c r="C23" s="68" t="s">
        <v>1935</v>
      </c>
      <c r="D23" s="68" t="s">
        <v>1936</v>
      </c>
      <c r="E23" s="68" t="s">
        <v>1937</v>
      </c>
      <c r="F23" s="68" t="s">
        <v>1709</v>
      </c>
      <c r="G23" s="15" t="s">
        <v>2395</v>
      </c>
      <c r="H23" s="15" t="s">
        <v>2361</v>
      </c>
      <c r="I23" s="15" t="s">
        <v>441</v>
      </c>
      <c r="J23" s="96"/>
      <c r="K23" s="97"/>
      <c r="L23" s="97"/>
      <c r="M23" s="98"/>
      <c r="N23" s="99"/>
      <c r="O23" s="97"/>
      <c r="P23" s="97"/>
      <c r="Q23" s="98"/>
    </row>
    <row r="24" spans="1:17" s="8" customFormat="1" ht="78.75">
      <c r="A24" s="11" t="s">
        <v>1707</v>
      </c>
      <c r="B24" s="95"/>
      <c r="C24" s="68" t="s">
        <v>391</v>
      </c>
      <c r="D24" s="68" t="s">
        <v>392</v>
      </c>
      <c r="E24" s="68" t="s">
        <v>393</v>
      </c>
      <c r="F24" s="68" t="s">
        <v>392</v>
      </c>
      <c r="G24" s="15" t="s">
        <v>2397</v>
      </c>
      <c r="H24" s="15" t="s">
        <v>2361</v>
      </c>
      <c r="I24" s="15" t="s">
        <v>441</v>
      </c>
      <c r="J24" s="96"/>
      <c r="K24" s="97"/>
      <c r="L24" s="97"/>
      <c r="M24" s="98"/>
      <c r="N24" s="99"/>
      <c r="O24" s="97"/>
      <c r="P24" s="97"/>
      <c r="Q24" s="98"/>
    </row>
    <row r="25" spans="1:17" s="8" customFormat="1" ht="56.25">
      <c r="A25" s="11" t="s">
        <v>1707</v>
      </c>
      <c r="B25" s="95"/>
      <c r="C25" s="68" t="s">
        <v>388</v>
      </c>
      <c r="D25" s="68" t="s">
        <v>389</v>
      </c>
      <c r="E25" s="68" t="s">
        <v>390</v>
      </c>
      <c r="F25" s="68" t="s">
        <v>389</v>
      </c>
      <c r="G25" s="83" t="s">
        <v>2399</v>
      </c>
      <c r="H25" s="15" t="s">
        <v>2365</v>
      </c>
      <c r="I25" s="102" t="s">
        <v>1126</v>
      </c>
      <c r="J25" s="96"/>
      <c r="K25" s="97"/>
      <c r="L25" s="97"/>
      <c r="M25" s="98"/>
      <c r="N25" s="99"/>
      <c r="O25" s="97"/>
      <c r="P25" s="97"/>
      <c r="Q25" s="98"/>
    </row>
    <row r="26" spans="1:17" s="8" customFormat="1" ht="45">
      <c r="A26" s="11" t="s">
        <v>1707</v>
      </c>
      <c r="B26" s="95"/>
      <c r="C26" s="68" t="s">
        <v>2195</v>
      </c>
      <c r="D26" s="68" t="s">
        <v>2196</v>
      </c>
      <c r="E26" s="68" t="s">
        <v>2197</v>
      </c>
      <c r="F26" s="68" t="s">
        <v>1710</v>
      </c>
      <c r="G26" s="15" t="s">
        <v>2397</v>
      </c>
      <c r="H26" s="15" t="s">
        <v>2360</v>
      </c>
      <c r="I26" s="15" t="s">
        <v>441</v>
      </c>
      <c r="J26" s="96"/>
      <c r="K26" s="97"/>
      <c r="L26" s="97"/>
      <c r="M26" s="98"/>
      <c r="N26" s="99"/>
      <c r="O26" s="97"/>
      <c r="P26" s="97"/>
      <c r="Q26" s="98"/>
    </row>
    <row r="27" spans="1:17" s="8" customFormat="1" ht="56.25">
      <c r="A27" s="11" t="s">
        <v>1707</v>
      </c>
      <c r="B27" s="95"/>
      <c r="C27" s="68" t="s">
        <v>2210</v>
      </c>
      <c r="D27" s="68" t="s">
        <v>2211</v>
      </c>
      <c r="E27" s="68" t="s">
        <v>2212</v>
      </c>
      <c r="F27" s="68" t="s">
        <v>1711</v>
      </c>
      <c r="G27" s="15" t="s">
        <v>2397</v>
      </c>
      <c r="H27" s="15" t="s">
        <v>2361</v>
      </c>
      <c r="I27" s="15" t="s">
        <v>441</v>
      </c>
      <c r="J27" s="96"/>
      <c r="K27" s="97"/>
      <c r="L27" s="97"/>
      <c r="M27" s="98"/>
      <c r="N27" s="99"/>
      <c r="O27" s="97"/>
      <c r="P27" s="97"/>
      <c r="Q27" s="98"/>
    </row>
    <row r="28" spans="1:17" s="8" customFormat="1" ht="45">
      <c r="A28" s="11" t="s">
        <v>1707</v>
      </c>
      <c r="B28" s="95"/>
      <c r="C28" s="68" t="s">
        <v>2201</v>
      </c>
      <c r="D28" s="68" t="s">
        <v>2202</v>
      </c>
      <c r="E28" s="68" t="s">
        <v>2203</v>
      </c>
      <c r="F28" s="68" t="s">
        <v>1712</v>
      </c>
      <c r="G28" s="15" t="s">
        <v>2397</v>
      </c>
      <c r="H28" s="15" t="s">
        <v>2365</v>
      </c>
      <c r="I28" s="15" t="s">
        <v>441</v>
      </c>
      <c r="J28" s="96"/>
      <c r="K28" s="97"/>
      <c r="L28" s="97"/>
      <c r="M28" s="98"/>
      <c r="N28" s="99"/>
      <c r="O28" s="97"/>
      <c r="P28" s="97"/>
      <c r="Q28" s="98"/>
    </row>
    <row r="29" spans="1:17" s="37" customFormat="1" ht="12.75">
      <c r="A29" s="11" t="s">
        <v>1707</v>
      </c>
      <c r="B29" s="24" t="s">
        <v>1368</v>
      </c>
      <c r="C29" s="4"/>
      <c r="D29" s="4"/>
      <c r="E29" s="4"/>
      <c r="F29" s="6"/>
      <c r="G29" s="1"/>
      <c r="H29" s="1"/>
      <c r="I29" s="1"/>
      <c r="J29" s="7"/>
      <c r="K29" s="25"/>
      <c r="L29" s="25"/>
      <c r="M29" s="1"/>
      <c r="N29" s="6"/>
      <c r="O29" s="25"/>
      <c r="P29" s="25"/>
      <c r="Q29" s="1"/>
    </row>
    <row r="30" spans="1:17" s="59" customFormat="1" ht="11.25" customHeight="1">
      <c r="A30" s="11" t="s">
        <v>1707</v>
      </c>
      <c r="B30" s="58"/>
      <c r="C30" s="217" t="s">
        <v>1365</v>
      </c>
      <c r="D30" s="53"/>
      <c r="E30" s="54"/>
      <c r="F30" s="55"/>
      <c r="G30" s="50"/>
      <c r="H30" s="103"/>
      <c r="I30" s="51"/>
      <c r="J30" s="51"/>
      <c r="K30" s="52"/>
      <c r="L30" s="51"/>
      <c r="M30" s="52"/>
      <c r="N30" s="50"/>
      <c r="O30" s="51"/>
      <c r="P30" s="51"/>
      <c r="Q30" s="51"/>
    </row>
    <row r="31" spans="1:17" s="59" customFormat="1" ht="11.25" customHeight="1">
      <c r="A31" s="11" t="s">
        <v>1707</v>
      </c>
      <c r="B31" s="58"/>
      <c r="C31" s="217" t="s">
        <v>1372</v>
      </c>
      <c r="D31" s="53"/>
      <c r="E31" s="54"/>
      <c r="F31" s="55"/>
      <c r="G31" s="50"/>
      <c r="H31" s="103"/>
      <c r="I31" s="51"/>
      <c r="J31" s="51"/>
      <c r="K31" s="52"/>
      <c r="L31" s="51"/>
      <c r="M31" s="52"/>
      <c r="N31" s="50"/>
      <c r="O31" s="51"/>
      <c r="P31" s="51"/>
      <c r="Q31" s="51"/>
    </row>
    <row r="32" spans="1:17" s="59" customFormat="1" ht="11.25" customHeight="1">
      <c r="A32" s="11" t="s">
        <v>1707</v>
      </c>
      <c r="B32" s="58"/>
      <c r="C32" s="53"/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1707</v>
      </c>
      <c r="B33" s="58"/>
      <c r="C33" s="53"/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1707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1707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1707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1707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59" customFormat="1" ht="11.25" customHeight="1">
      <c r="A38" s="11" t="s">
        <v>1707</v>
      </c>
      <c r="B38" s="58"/>
      <c r="C38" s="53"/>
      <c r="D38" s="53"/>
      <c r="E38" s="54"/>
      <c r="F38" s="55"/>
      <c r="G38" s="50"/>
      <c r="H38" s="103"/>
      <c r="I38" s="51"/>
      <c r="J38" s="51"/>
      <c r="K38" s="52"/>
      <c r="L38" s="51"/>
      <c r="M38" s="52"/>
      <c r="N38" s="50"/>
      <c r="O38" s="51"/>
      <c r="P38" s="51"/>
      <c r="Q38" s="51"/>
    </row>
    <row r="39" spans="1:17" s="59" customFormat="1" ht="11.25" customHeight="1">
      <c r="A39" s="11" t="s">
        <v>1707</v>
      </c>
      <c r="B39" s="58"/>
      <c r="C39" s="53"/>
      <c r="D39" s="53"/>
      <c r="E39" s="54"/>
      <c r="F39" s="55"/>
      <c r="G39" s="50"/>
      <c r="H39" s="103"/>
      <c r="I39" s="51"/>
      <c r="J39" s="51"/>
      <c r="K39" s="52"/>
      <c r="L39" s="51"/>
      <c r="M39" s="52"/>
      <c r="N39" s="50"/>
      <c r="O39" s="51"/>
      <c r="P39" s="51"/>
      <c r="Q39" s="51"/>
    </row>
    <row r="40" spans="1:17" s="59" customFormat="1" ht="11.25" customHeight="1">
      <c r="A40" s="11" t="s">
        <v>1707</v>
      </c>
      <c r="B40" s="58"/>
      <c r="C40" s="53"/>
      <c r="D40" s="53"/>
      <c r="E40" s="54"/>
      <c r="F40" s="55"/>
      <c r="G40" s="50"/>
      <c r="H40" s="103"/>
      <c r="I40" s="51"/>
      <c r="J40" s="51"/>
      <c r="K40" s="52"/>
      <c r="L40" s="51"/>
      <c r="M40" s="52"/>
      <c r="N40" s="50"/>
      <c r="O40" s="51"/>
      <c r="P40" s="51"/>
      <c r="Q40" s="51"/>
    </row>
    <row r="41" spans="1:17" s="59" customFormat="1" ht="11.25" customHeight="1">
      <c r="A41" s="11" t="s">
        <v>1707</v>
      </c>
      <c r="B41" s="58"/>
      <c r="C41" s="53"/>
      <c r="D41" s="53"/>
      <c r="E41" s="54"/>
      <c r="F41" s="55"/>
      <c r="G41" s="50"/>
      <c r="H41" s="103"/>
      <c r="I41" s="51"/>
      <c r="J41" s="51"/>
      <c r="K41" s="52"/>
      <c r="L41" s="51"/>
      <c r="M41" s="52"/>
      <c r="N41" s="50"/>
      <c r="O41" s="51"/>
      <c r="P41" s="51"/>
      <c r="Q41" s="51"/>
    </row>
    <row r="42" spans="1:17" s="37" customFormat="1" ht="12.75">
      <c r="A42" s="11" t="s">
        <v>1707</v>
      </c>
      <c r="B42" s="6"/>
      <c r="C42" s="4"/>
      <c r="D42" s="4"/>
      <c r="E42" s="4"/>
      <c r="F42" s="4"/>
      <c r="G42" s="6"/>
      <c r="H42" s="7"/>
      <c r="I42" s="1"/>
      <c r="J42" s="49"/>
      <c r="K42" s="7"/>
      <c r="L42" s="26"/>
      <c r="M42" s="1"/>
      <c r="N42" s="6"/>
      <c r="O42" s="1"/>
      <c r="P42" s="28"/>
      <c r="Q42" s="1"/>
    </row>
    <row r="43" spans="1:17" s="37" customFormat="1" ht="12.75">
      <c r="A43" s="11" t="s">
        <v>1707</v>
      </c>
      <c r="B43" s="6"/>
      <c r="C43" s="4"/>
      <c r="D43" s="4"/>
      <c r="E43" s="4"/>
      <c r="F43" s="9" t="s">
        <v>2368</v>
      </c>
      <c r="G43" s="29"/>
      <c r="H43" s="29"/>
      <c r="I43" s="29"/>
      <c r="J43" s="29">
        <f aca="true" t="shared" si="0" ref="J43:Q43">COUNTA(J5:J42)</f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</row>
  </sheetData>
  <mergeCells count="2">
    <mergeCell ref="D2:E2"/>
    <mergeCell ref="N3:Q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5"/>
  <sheetViews>
    <sheetView workbookViewId="0" topLeftCell="B1">
      <selection activeCell="R9" sqref="R9"/>
    </sheetView>
  </sheetViews>
  <sheetFormatPr defaultColWidth="9.140625" defaultRowHeight="12.75"/>
  <cols>
    <col min="1" max="1" width="3.140625" style="21" hidden="1" customWidth="1"/>
    <col min="2" max="2" width="1.421875" style="22" customWidth="1"/>
    <col min="3" max="3" width="11.00390625" style="75" bestFit="1" customWidth="1"/>
    <col min="4" max="4" width="12.8515625" style="75" customWidth="1"/>
    <col min="5" max="5" width="14.00390625" style="75" customWidth="1"/>
    <col min="6" max="6" width="14.5742187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6.8515625" style="8" customWidth="1"/>
    <col min="13" max="15" width="9.140625" style="8" customWidth="1"/>
    <col min="16" max="16" width="7.57421875" style="8" customWidth="1"/>
    <col min="17" max="16384" width="9.140625" style="34" customWidth="1"/>
  </cols>
  <sheetData>
    <row r="1" spans="1:16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7.25" customHeight="1">
      <c r="A2" s="11"/>
      <c r="B2" s="12"/>
      <c r="C2" s="65"/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4.5" customHeight="1" thickBot="1">
      <c r="A3" s="11"/>
      <c r="B3" s="45" t="s">
        <v>335</v>
      </c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439</v>
      </c>
      <c r="M4" s="46" t="s">
        <v>1367</v>
      </c>
      <c r="N4" s="47" t="s">
        <v>2354</v>
      </c>
      <c r="O4" s="47" t="s">
        <v>2355</v>
      </c>
      <c r="P4" s="48" t="s">
        <v>439</v>
      </c>
    </row>
    <row r="5" spans="1:16" s="8" customFormat="1" ht="12.75">
      <c r="A5" s="11" t="s">
        <v>336</v>
      </c>
      <c r="B5" s="23" t="s">
        <v>2350</v>
      </c>
      <c r="C5" s="230"/>
      <c r="D5" s="230"/>
      <c r="E5" s="230"/>
      <c r="F5" s="230"/>
      <c r="G5" s="76"/>
      <c r="H5" s="77"/>
      <c r="I5" s="78"/>
      <c r="J5" s="79"/>
      <c r="K5" s="79"/>
      <c r="L5" s="79"/>
      <c r="M5" s="78"/>
      <c r="N5" s="79"/>
      <c r="O5" s="79"/>
      <c r="P5" s="79"/>
    </row>
    <row r="6" spans="1:16" s="8" customFormat="1" ht="22.5">
      <c r="A6" s="11" t="s">
        <v>336</v>
      </c>
      <c r="B6" s="23"/>
      <c r="C6" s="68" t="s">
        <v>337</v>
      </c>
      <c r="D6" s="68" t="s">
        <v>338</v>
      </c>
      <c r="E6" s="68" t="s">
        <v>339</v>
      </c>
      <c r="F6" s="68" t="s">
        <v>338</v>
      </c>
      <c r="G6" s="15" t="s">
        <v>2395</v>
      </c>
      <c r="H6" s="16" t="s">
        <v>2374</v>
      </c>
      <c r="I6" s="80"/>
      <c r="J6" s="81"/>
      <c r="K6" s="81" t="s">
        <v>2348</v>
      </c>
      <c r="L6" s="82"/>
      <c r="M6" s="80" t="s">
        <v>2348</v>
      </c>
      <c r="N6" s="81"/>
      <c r="O6" s="81"/>
      <c r="P6" s="82"/>
    </row>
    <row r="7" spans="1:16" s="8" customFormat="1" ht="22.5">
      <c r="A7" s="11" t="s">
        <v>336</v>
      </c>
      <c r="B7" s="23"/>
      <c r="C7" s="68" t="s">
        <v>2362</v>
      </c>
      <c r="D7" s="68" t="s">
        <v>2363</v>
      </c>
      <c r="E7" s="68" t="s">
        <v>2364</v>
      </c>
      <c r="F7" s="68" t="s">
        <v>2363</v>
      </c>
      <c r="G7" s="15" t="s">
        <v>2396</v>
      </c>
      <c r="H7" s="16" t="s">
        <v>2365</v>
      </c>
      <c r="I7" s="38"/>
      <c r="J7" s="39"/>
      <c r="K7" s="39"/>
      <c r="L7" s="40" t="s">
        <v>2348</v>
      </c>
      <c r="M7" s="38" t="s">
        <v>2348</v>
      </c>
      <c r="N7" s="39"/>
      <c r="O7" s="39"/>
      <c r="P7" s="40"/>
    </row>
    <row r="8" spans="1:16" s="8" customFormat="1" ht="12.75">
      <c r="A8" s="11" t="s">
        <v>336</v>
      </c>
      <c r="B8" s="23"/>
      <c r="C8" s="68" t="s">
        <v>2419</v>
      </c>
      <c r="D8" s="68" t="s">
        <v>2420</v>
      </c>
      <c r="E8" s="68" t="s">
        <v>2421</v>
      </c>
      <c r="F8" s="68" t="s">
        <v>2420</v>
      </c>
      <c r="G8" s="15" t="s">
        <v>2401</v>
      </c>
      <c r="H8" s="16" t="s">
        <v>2365</v>
      </c>
      <c r="I8" s="38"/>
      <c r="J8" s="39"/>
      <c r="K8" s="39" t="s">
        <v>2348</v>
      </c>
      <c r="L8" s="40"/>
      <c r="M8" s="38" t="s">
        <v>2348</v>
      </c>
      <c r="N8" s="39"/>
      <c r="O8" s="39"/>
      <c r="P8" s="40"/>
    </row>
    <row r="9" spans="1:16" s="8" customFormat="1" ht="22.5">
      <c r="A9" s="11" t="s">
        <v>336</v>
      </c>
      <c r="B9" s="23"/>
      <c r="C9" s="68" t="s">
        <v>2385</v>
      </c>
      <c r="D9" s="68" t="s">
        <v>2386</v>
      </c>
      <c r="E9" s="68" t="s">
        <v>2387</v>
      </c>
      <c r="F9" s="68" t="s">
        <v>2386</v>
      </c>
      <c r="G9" s="15" t="s">
        <v>2399</v>
      </c>
      <c r="H9" s="16" t="s">
        <v>2370</v>
      </c>
      <c r="I9" s="38"/>
      <c r="J9" s="39"/>
      <c r="K9" s="39"/>
      <c r="L9" s="40" t="s">
        <v>2348</v>
      </c>
      <c r="M9" s="38"/>
      <c r="N9" s="39"/>
      <c r="O9" s="39"/>
      <c r="P9" s="40" t="s">
        <v>2348</v>
      </c>
    </row>
    <row r="10" spans="1:16" s="8" customFormat="1" ht="22.5">
      <c r="A10" s="11" t="s">
        <v>336</v>
      </c>
      <c r="B10" s="23"/>
      <c r="C10" s="68" t="s">
        <v>340</v>
      </c>
      <c r="D10" s="68" t="s">
        <v>341</v>
      </c>
      <c r="E10" s="68" t="s">
        <v>342</v>
      </c>
      <c r="F10" s="68" t="s">
        <v>341</v>
      </c>
      <c r="G10" s="15" t="s">
        <v>2397</v>
      </c>
      <c r="H10" s="16" t="s">
        <v>2370</v>
      </c>
      <c r="I10" s="38"/>
      <c r="J10" s="39"/>
      <c r="K10" s="39"/>
      <c r="L10" s="40" t="s">
        <v>2348</v>
      </c>
      <c r="M10" s="38"/>
      <c r="N10" s="39"/>
      <c r="O10" s="39"/>
      <c r="P10" s="40" t="s">
        <v>2348</v>
      </c>
    </row>
    <row r="11" spans="1:16" s="8" customFormat="1" ht="22.5">
      <c r="A11" s="11" t="s">
        <v>336</v>
      </c>
      <c r="B11" s="23"/>
      <c r="C11" s="68" t="s">
        <v>343</v>
      </c>
      <c r="D11" s="68" t="s">
        <v>344</v>
      </c>
      <c r="E11" s="68" t="s">
        <v>345</v>
      </c>
      <c r="F11" s="68" t="s">
        <v>344</v>
      </c>
      <c r="G11" s="15" t="s">
        <v>2398</v>
      </c>
      <c r="H11" s="16" t="s">
        <v>2370</v>
      </c>
      <c r="I11" s="38"/>
      <c r="J11" s="39"/>
      <c r="K11" s="39" t="s">
        <v>2348</v>
      </c>
      <c r="L11" s="40"/>
      <c r="M11" s="38"/>
      <c r="N11" s="39" t="s">
        <v>2348</v>
      </c>
      <c r="O11" s="39"/>
      <c r="P11" s="40"/>
    </row>
    <row r="12" spans="1:16" s="8" customFormat="1" ht="12.75">
      <c r="A12" s="11" t="s">
        <v>336</v>
      </c>
      <c r="B12" s="23"/>
      <c r="C12" s="68" t="s">
        <v>346</v>
      </c>
      <c r="D12" s="68" t="s">
        <v>347</v>
      </c>
      <c r="E12" s="68" t="s">
        <v>348</v>
      </c>
      <c r="F12" s="68" t="s">
        <v>347</v>
      </c>
      <c r="G12" s="15" t="s">
        <v>2395</v>
      </c>
      <c r="H12" s="16" t="s">
        <v>2365</v>
      </c>
      <c r="I12" s="38"/>
      <c r="J12" s="39"/>
      <c r="K12" s="39" t="s">
        <v>2348</v>
      </c>
      <c r="L12" s="40"/>
      <c r="M12" s="38" t="s">
        <v>2348</v>
      </c>
      <c r="N12" s="39"/>
      <c r="O12" s="39"/>
      <c r="P12" s="40"/>
    </row>
    <row r="13" spans="1:16" s="8" customFormat="1" ht="22.5">
      <c r="A13" s="11" t="s">
        <v>336</v>
      </c>
      <c r="B13" s="23"/>
      <c r="C13" s="68" t="s">
        <v>2422</v>
      </c>
      <c r="D13" s="68" t="s">
        <v>2423</v>
      </c>
      <c r="E13" s="68" t="s">
        <v>2424</v>
      </c>
      <c r="F13" s="68" t="s">
        <v>2423</v>
      </c>
      <c r="G13" s="15" t="s">
        <v>2398</v>
      </c>
      <c r="H13" s="16" t="s">
        <v>2370</v>
      </c>
      <c r="I13" s="38"/>
      <c r="J13" s="39"/>
      <c r="K13" s="39" t="s">
        <v>2348</v>
      </c>
      <c r="L13" s="40"/>
      <c r="M13" s="38" t="s">
        <v>2348</v>
      </c>
      <c r="N13" s="39"/>
      <c r="O13" s="39"/>
      <c r="P13" s="40"/>
    </row>
    <row r="14" spans="1:16" s="8" customFormat="1" ht="22.5">
      <c r="A14" s="11" t="s">
        <v>336</v>
      </c>
      <c r="B14" s="23"/>
      <c r="C14" s="68" t="s">
        <v>349</v>
      </c>
      <c r="D14" s="68" t="s">
        <v>350</v>
      </c>
      <c r="E14" s="68" t="s">
        <v>351</v>
      </c>
      <c r="F14" s="68" t="s">
        <v>350</v>
      </c>
      <c r="G14" s="15" t="s">
        <v>2396</v>
      </c>
      <c r="H14" s="16" t="s">
        <v>2361</v>
      </c>
      <c r="I14" s="38"/>
      <c r="J14" s="39" t="s">
        <v>2348</v>
      </c>
      <c r="K14" s="39"/>
      <c r="L14" s="40"/>
      <c r="M14" s="38" t="s">
        <v>2348</v>
      </c>
      <c r="N14" s="39"/>
      <c r="O14" s="39"/>
      <c r="P14" s="40"/>
    </row>
    <row r="15" spans="1:16" s="8" customFormat="1" ht="12.75">
      <c r="A15" s="11" t="s">
        <v>336</v>
      </c>
      <c r="B15" s="23"/>
      <c r="C15" s="68" t="s">
        <v>2416</v>
      </c>
      <c r="D15" s="68" t="s">
        <v>2417</v>
      </c>
      <c r="E15" s="68" t="s">
        <v>2418</v>
      </c>
      <c r="F15" s="68" t="s">
        <v>2417</v>
      </c>
      <c r="G15" s="15" t="s">
        <v>2399</v>
      </c>
      <c r="H15" s="16" t="s">
        <v>2370</v>
      </c>
      <c r="I15" s="38"/>
      <c r="J15" s="39"/>
      <c r="K15" s="39"/>
      <c r="L15" s="40" t="s">
        <v>2348</v>
      </c>
      <c r="M15" s="38"/>
      <c r="N15" s="39"/>
      <c r="O15" s="39"/>
      <c r="P15" s="40" t="s">
        <v>2348</v>
      </c>
    </row>
    <row r="16" spans="1:16" s="8" customFormat="1" ht="22.5">
      <c r="A16" s="11" t="s">
        <v>336</v>
      </c>
      <c r="B16" s="23"/>
      <c r="C16" s="68" t="s">
        <v>2425</v>
      </c>
      <c r="D16" s="68" t="s">
        <v>2426</v>
      </c>
      <c r="E16" s="68" t="s">
        <v>2427</v>
      </c>
      <c r="F16" s="68" t="s">
        <v>2426</v>
      </c>
      <c r="G16" s="15" t="s">
        <v>2395</v>
      </c>
      <c r="H16" s="16" t="s">
        <v>2370</v>
      </c>
      <c r="I16" s="38"/>
      <c r="J16" s="39" t="s">
        <v>2348</v>
      </c>
      <c r="K16" s="39"/>
      <c r="L16" s="40"/>
      <c r="M16" s="38" t="s">
        <v>2348</v>
      </c>
      <c r="N16" s="39"/>
      <c r="O16" s="39"/>
      <c r="P16" s="40"/>
    </row>
    <row r="17" spans="1:16" s="8" customFormat="1" ht="22.5">
      <c r="A17" s="11" t="s">
        <v>336</v>
      </c>
      <c r="B17" s="23"/>
      <c r="C17" s="68" t="s">
        <v>352</v>
      </c>
      <c r="D17" s="68" t="s">
        <v>353</v>
      </c>
      <c r="E17" s="68" t="s">
        <v>354</v>
      </c>
      <c r="F17" s="68" t="s">
        <v>353</v>
      </c>
      <c r="G17" s="15" t="s">
        <v>2395</v>
      </c>
      <c r="H17" s="16" t="s">
        <v>2361</v>
      </c>
      <c r="I17" s="38"/>
      <c r="J17" s="39" t="s">
        <v>2348</v>
      </c>
      <c r="K17" s="39"/>
      <c r="L17" s="40"/>
      <c r="M17" s="38" t="s">
        <v>2348</v>
      </c>
      <c r="N17" s="39"/>
      <c r="O17" s="39"/>
      <c r="P17" s="40"/>
    </row>
    <row r="18" spans="1:16" s="8" customFormat="1" ht="22.5">
      <c r="A18" s="11" t="s">
        <v>336</v>
      </c>
      <c r="B18" s="23"/>
      <c r="C18" s="68" t="s">
        <v>355</v>
      </c>
      <c r="D18" s="68" t="s">
        <v>356</v>
      </c>
      <c r="E18" s="68" t="s">
        <v>357</v>
      </c>
      <c r="F18" s="68" t="s">
        <v>356</v>
      </c>
      <c r="G18" s="15" t="s">
        <v>2395</v>
      </c>
      <c r="H18" s="16" t="s">
        <v>2361</v>
      </c>
      <c r="I18" s="38"/>
      <c r="J18" s="39" t="s">
        <v>2348</v>
      </c>
      <c r="K18" s="39"/>
      <c r="L18" s="40"/>
      <c r="M18" s="38" t="s">
        <v>2348</v>
      </c>
      <c r="N18" s="39"/>
      <c r="O18" s="39"/>
      <c r="P18" s="40"/>
    </row>
    <row r="19" spans="1:16" s="8" customFormat="1" ht="22.5">
      <c r="A19" s="11" t="s">
        <v>336</v>
      </c>
      <c r="B19" s="23"/>
      <c r="C19" s="68" t="s">
        <v>358</v>
      </c>
      <c r="D19" s="68" t="s">
        <v>359</v>
      </c>
      <c r="E19" s="68" t="s">
        <v>360</v>
      </c>
      <c r="F19" s="68" t="s">
        <v>359</v>
      </c>
      <c r="G19" s="15" t="s">
        <v>2401</v>
      </c>
      <c r="H19" s="16" t="s">
        <v>2365</v>
      </c>
      <c r="I19" s="38"/>
      <c r="J19" s="39"/>
      <c r="K19" s="39" t="s">
        <v>2348</v>
      </c>
      <c r="L19" s="40"/>
      <c r="M19" s="38" t="s">
        <v>2348</v>
      </c>
      <c r="N19" s="39"/>
      <c r="O19" s="39"/>
      <c r="P19" s="40"/>
    </row>
    <row r="20" spans="1:16" s="8" customFormat="1" ht="22.5">
      <c r="A20" s="11" t="s">
        <v>336</v>
      </c>
      <c r="B20" s="23"/>
      <c r="C20" s="68" t="s">
        <v>361</v>
      </c>
      <c r="D20" s="68" t="s">
        <v>362</v>
      </c>
      <c r="E20" s="68" t="s">
        <v>363</v>
      </c>
      <c r="F20" s="68" t="s">
        <v>362</v>
      </c>
      <c r="G20" s="15" t="s">
        <v>2397</v>
      </c>
      <c r="H20" s="16" t="s">
        <v>2360</v>
      </c>
      <c r="I20" s="38"/>
      <c r="J20" s="39"/>
      <c r="K20" s="39"/>
      <c r="L20" s="40" t="s">
        <v>2348</v>
      </c>
      <c r="M20" s="38"/>
      <c r="N20" s="39"/>
      <c r="O20" s="39"/>
      <c r="P20" s="40" t="s">
        <v>2348</v>
      </c>
    </row>
    <row r="21" spans="1:16" s="8" customFormat="1" ht="22.5">
      <c r="A21" s="11" t="s">
        <v>336</v>
      </c>
      <c r="B21" s="23"/>
      <c r="C21" s="68" t="s">
        <v>364</v>
      </c>
      <c r="D21" s="68" t="s">
        <v>365</v>
      </c>
      <c r="E21" s="68" t="s">
        <v>366</v>
      </c>
      <c r="F21" s="68" t="s">
        <v>365</v>
      </c>
      <c r="G21" s="15" t="s">
        <v>2395</v>
      </c>
      <c r="H21" s="16" t="s">
        <v>2361</v>
      </c>
      <c r="I21" s="38" t="s">
        <v>2348</v>
      </c>
      <c r="J21" s="39"/>
      <c r="K21" s="39"/>
      <c r="L21" s="40"/>
      <c r="M21" s="38" t="s">
        <v>2348</v>
      </c>
      <c r="N21" s="39"/>
      <c r="O21" s="39"/>
      <c r="P21" s="40"/>
    </row>
    <row r="22" spans="1:16" s="8" customFormat="1" ht="22.5">
      <c r="A22" s="11" t="s">
        <v>336</v>
      </c>
      <c r="B22" s="23"/>
      <c r="C22" s="68" t="s">
        <v>2434</v>
      </c>
      <c r="D22" s="68" t="s">
        <v>2435</v>
      </c>
      <c r="E22" s="68" t="s">
        <v>2436</v>
      </c>
      <c r="F22" s="68" t="s">
        <v>2435</v>
      </c>
      <c r="G22" s="15" t="s">
        <v>2395</v>
      </c>
      <c r="H22" s="16" t="s">
        <v>2361</v>
      </c>
      <c r="I22" s="38"/>
      <c r="J22" s="39" t="s">
        <v>2348</v>
      </c>
      <c r="K22" s="39"/>
      <c r="L22" s="40"/>
      <c r="M22" s="38" t="s">
        <v>2348</v>
      </c>
      <c r="N22" s="39"/>
      <c r="O22" s="39"/>
      <c r="P22" s="40"/>
    </row>
    <row r="23" spans="1:16" s="8" customFormat="1" ht="22.5">
      <c r="A23" s="11" t="s">
        <v>336</v>
      </c>
      <c r="B23" s="23"/>
      <c r="C23" s="68" t="s">
        <v>2379</v>
      </c>
      <c r="D23" s="68" t="s">
        <v>2380</v>
      </c>
      <c r="E23" s="68" t="s">
        <v>2381</v>
      </c>
      <c r="F23" s="68" t="s">
        <v>2380</v>
      </c>
      <c r="G23" s="15" t="s">
        <v>2395</v>
      </c>
      <c r="H23" s="16" t="s">
        <v>2378</v>
      </c>
      <c r="I23" s="38"/>
      <c r="J23" s="39"/>
      <c r="K23" s="39" t="s">
        <v>2348</v>
      </c>
      <c r="L23" s="40"/>
      <c r="M23" s="38" t="s">
        <v>2348</v>
      </c>
      <c r="N23" s="39"/>
      <c r="O23" s="39"/>
      <c r="P23" s="40"/>
    </row>
    <row r="24" spans="1:16" s="8" customFormat="1" ht="22.5">
      <c r="A24" s="11" t="s">
        <v>336</v>
      </c>
      <c r="B24" s="23"/>
      <c r="C24" s="68" t="s">
        <v>2366</v>
      </c>
      <c r="D24" s="68" t="s">
        <v>2367</v>
      </c>
      <c r="E24" s="68" t="s">
        <v>2369</v>
      </c>
      <c r="F24" s="68" t="s">
        <v>2367</v>
      </c>
      <c r="G24" s="15" t="s">
        <v>2395</v>
      </c>
      <c r="H24" s="16" t="s">
        <v>2370</v>
      </c>
      <c r="I24" s="38"/>
      <c r="J24" s="39"/>
      <c r="K24" s="39" t="s">
        <v>2348</v>
      </c>
      <c r="L24" s="40"/>
      <c r="M24" s="38" t="s">
        <v>2348</v>
      </c>
      <c r="N24" s="39"/>
      <c r="O24" s="39"/>
      <c r="P24" s="40"/>
    </row>
    <row r="25" spans="1:16" s="8" customFormat="1" ht="12.75">
      <c r="A25" s="11" t="s">
        <v>336</v>
      </c>
      <c r="B25" s="23"/>
      <c r="C25" s="68" t="s">
        <v>2371</v>
      </c>
      <c r="D25" s="68" t="s">
        <v>2372</v>
      </c>
      <c r="E25" s="68" t="s">
        <v>2373</v>
      </c>
      <c r="F25" s="68" t="s">
        <v>2372</v>
      </c>
      <c r="G25" s="15" t="s">
        <v>2397</v>
      </c>
      <c r="H25" s="16" t="s">
        <v>2360</v>
      </c>
      <c r="I25" s="38"/>
      <c r="J25" s="39"/>
      <c r="K25" s="39"/>
      <c r="L25" s="40" t="s">
        <v>2348</v>
      </c>
      <c r="M25" s="38"/>
      <c r="N25" s="39"/>
      <c r="O25" s="39"/>
      <c r="P25" s="40" t="s">
        <v>2348</v>
      </c>
    </row>
    <row r="26" spans="1:16" s="8" customFormat="1" ht="22.5">
      <c r="A26" s="11" t="s">
        <v>336</v>
      </c>
      <c r="B26" s="23"/>
      <c r="C26" s="68" t="s">
        <v>2375</v>
      </c>
      <c r="D26" s="68" t="s">
        <v>2376</v>
      </c>
      <c r="E26" s="68" t="s">
        <v>2377</v>
      </c>
      <c r="F26" s="68" t="s">
        <v>2376</v>
      </c>
      <c r="G26" s="15" t="s">
        <v>2398</v>
      </c>
      <c r="H26" s="16" t="s">
        <v>2378</v>
      </c>
      <c r="I26" s="38" t="s">
        <v>2348</v>
      </c>
      <c r="J26" s="39"/>
      <c r="K26" s="39"/>
      <c r="L26" s="40"/>
      <c r="M26" s="38" t="s">
        <v>2348</v>
      </c>
      <c r="N26" s="39"/>
      <c r="O26" s="39"/>
      <c r="P26" s="40"/>
    </row>
    <row r="27" spans="1:16" s="8" customFormat="1" ht="12.75">
      <c r="A27" s="11" t="s">
        <v>336</v>
      </c>
      <c r="B27" s="23"/>
      <c r="C27" s="68" t="s">
        <v>2382</v>
      </c>
      <c r="D27" s="68" t="s">
        <v>2383</v>
      </c>
      <c r="E27" s="68" t="s">
        <v>2384</v>
      </c>
      <c r="F27" s="68" t="s">
        <v>2383</v>
      </c>
      <c r="G27" s="15" t="s">
        <v>2395</v>
      </c>
      <c r="H27" s="16" t="s">
        <v>2360</v>
      </c>
      <c r="I27" s="38"/>
      <c r="J27" s="39"/>
      <c r="K27" s="39"/>
      <c r="L27" s="40" t="s">
        <v>2348</v>
      </c>
      <c r="M27" s="38" t="s">
        <v>2348</v>
      </c>
      <c r="N27" s="39"/>
      <c r="O27" s="39"/>
      <c r="P27" s="40"/>
    </row>
    <row r="28" spans="1:16" s="8" customFormat="1" ht="22.5">
      <c r="A28" s="11" t="s">
        <v>336</v>
      </c>
      <c r="B28" s="23"/>
      <c r="C28" s="68" t="s">
        <v>367</v>
      </c>
      <c r="D28" s="68" t="s">
        <v>368</v>
      </c>
      <c r="E28" s="68" t="s">
        <v>369</v>
      </c>
      <c r="F28" s="68" t="s">
        <v>368</v>
      </c>
      <c r="G28" s="15" t="s">
        <v>2397</v>
      </c>
      <c r="H28" s="16" t="s">
        <v>2360</v>
      </c>
      <c r="I28" s="38"/>
      <c r="J28" s="39"/>
      <c r="K28" s="39"/>
      <c r="L28" s="40" t="s">
        <v>2348</v>
      </c>
      <c r="M28" s="38"/>
      <c r="N28" s="39"/>
      <c r="O28" s="39"/>
      <c r="P28" s="40" t="s">
        <v>2348</v>
      </c>
    </row>
    <row r="29" spans="1:16" s="8" customFormat="1" ht="22.5">
      <c r="A29" s="11" t="s">
        <v>336</v>
      </c>
      <c r="B29" s="23"/>
      <c r="C29" s="68" t="s">
        <v>370</v>
      </c>
      <c r="D29" s="68" t="s">
        <v>371</v>
      </c>
      <c r="E29" s="68" t="s">
        <v>372</v>
      </c>
      <c r="F29" s="68" t="s">
        <v>371</v>
      </c>
      <c r="G29" s="15" t="s">
        <v>2400</v>
      </c>
      <c r="H29" s="16" t="s">
        <v>2360</v>
      </c>
      <c r="I29" s="38"/>
      <c r="J29" s="39"/>
      <c r="K29" s="39"/>
      <c r="L29" s="40" t="s">
        <v>2348</v>
      </c>
      <c r="M29" s="38"/>
      <c r="N29" s="39"/>
      <c r="O29" s="39"/>
      <c r="P29" s="40" t="s">
        <v>2348</v>
      </c>
    </row>
    <row r="30" spans="1:16" s="8" customFormat="1" ht="22.5">
      <c r="A30" s="11" t="s">
        <v>336</v>
      </c>
      <c r="B30" s="23"/>
      <c r="C30" s="68" t="s">
        <v>2428</v>
      </c>
      <c r="D30" s="68" t="s">
        <v>2429</v>
      </c>
      <c r="E30" s="68" t="s">
        <v>2430</v>
      </c>
      <c r="F30" s="68" t="s">
        <v>2429</v>
      </c>
      <c r="G30" s="15" t="s">
        <v>2397</v>
      </c>
      <c r="H30" s="16" t="s">
        <v>2360</v>
      </c>
      <c r="I30" s="38"/>
      <c r="J30" s="39"/>
      <c r="K30" s="39"/>
      <c r="L30" s="40" t="s">
        <v>2348</v>
      </c>
      <c r="M30" s="38"/>
      <c r="N30" s="39"/>
      <c r="O30" s="39"/>
      <c r="P30" s="40" t="s">
        <v>2348</v>
      </c>
    </row>
    <row r="31" spans="1:16" s="8" customFormat="1" ht="22.5">
      <c r="A31" s="11" t="s">
        <v>336</v>
      </c>
      <c r="B31" s="23"/>
      <c r="C31" s="68" t="s">
        <v>373</v>
      </c>
      <c r="D31" s="68" t="s">
        <v>374</v>
      </c>
      <c r="E31" s="68" t="s">
        <v>375</v>
      </c>
      <c r="F31" s="68" t="s">
        <v>374</v>
      </c>
      <c r="G31" s="15" t="s">
        <v>2395</v>
      </c>
      <c r="H31" s="16" t="s">
        <v>2370</v>
      </c>
      <c r="I31" s="38"/>
      <c r="J31" s="39"/>
      <c r="K31" s="39" t="s">
        <v>2348</v>
      </c>
      <c r="L31" s="40"/>
      <c r="M31" s="38" t="s">
        <v>2348</v>
      </c>
      <c r="N31" s="39"/>
      <c r="O31" s="39"/>
      <c r="P31" s="40"/>
    </row>
    <row r="32" spans="1:16" s="8" customFormat="1" ht="22.5">
      <c r="A32" s="11" t="s">
        <v>336</v>
      </c>
      <c r="B32" s="23"/>
      <c r="C32" s="68" t="s">
        <v>376</v>
      </c>
      <c r="D32" s="68" t="s">
        <v>377</v>
      </c>
      <c r="E32" s="68" t="s">
        <v>378</v>
      </c>
      <c r="F32" s="68" t="s">
        <v>377</v>
      </c>
      <c r="G32" s="15" t="s">
        <v>2395</v>
      </c>
      <c r="H32" s="16" t="s">
        <v>2378</v>
      </c>
      <c r="I32" s="38"/>
      <c r="J32" s="39" t="s">
        <v>2348</v>
      </c>
      <c r="K32" s="39"/>
      <c r="L32" s="40"/>
      <c r="M32" s="38" t="s">
        <v>2348</v>
      </c>
      <c r="N32" s="39"/>
      <c r="O32" s="39"/>
      <c r="P32" s="40"/>
    </row>
    <row r="33" spans="1:16" s="8" customFormat="1" ht="22.5">
      <c r="A33" s="11" t="s">
        <v>336</v>
      </c>
      <c r="B33" s="23"/>
      <c r="C33" s="68" t="s">
        <v>2431</v>
      </c>
      <c r="D33" s="68" t="s">
        <v>2432</v>
      </c>
      <c r="E33" s="68" t="s">
        <v>2433</v>
      </c>
      <c r="F33" s="68" t="s">
        <v>2432</v>
      </c>
      <c r="G33" s="15" t="s">
        <v>2397</v>
      </c>
      <c r="H33" s="16" t="s">
        <v>2360</v>
      </c>
      <c r="I33" s="38"/>
      <c r="J33" s="39"/>
      <c r="K33" s="39"/>
      <c r="L33" s="40" t="s">
        <v>2348</v>
      </c>
      <c r="M33" s="38"/>
      <c r="N33" s="39"/>
      <c r="O33" s="39"/>
      <c r="P33" s="40" t="s">
        <v>2348</v>
      </c>
    </row>
    <row r="34" spans="1:16" s="8" customFormat="1" ht="22.5">
      <c r="A34" s="11" t="s">
        <v>336</v>
      </c>
      <c r="B34" s="23"/>
      <c r="C34" s="68" t="s">
        <v>379</v>
      </c>
      <c r="D34" s="68" t="s">
        <v>380</v>
      </c>
      <c r="E34" s="68" t="s">
        <v>381</v>
      </c>
      <c r="F34" s="68" t="s">
        <v>382</v>
      </c>
      <c r="G34" s="15" t="s">
        <v>2399</v>
      </c>
      <c r="H34" s="16" t="s">
        <v>2361</v>
      </c>
      <c r="I34" s="38"/>
      <c r="J34" s="39"/>
      <c r="K34" s="39"/>
      <c r="L34" s="40" t="s">
        <v>2348</v>
      </c>
      <c r="M34" s="38"/>
      <c r="N34" s="39"/>
      <c r="O34" s="39"/>
      <c r="P34" s="40" t="s">
        <v>2348</v>
      </c>
    </row>
    <row r="35" spans="1:16" s="8" customFormat="1" ht="12.75">
      <c r="A35" s="11" t="s">
        <v>336</v>
      </c>
      <c r="B35" s="23"/>
      <c r="C35" s="68" t="s">
        <v>2437</v>
      </c>
      <c r="D35" s="68" t="s">
        <v>2438</v>
      </c>
      <c r="E35" s="68" t="s">
        <v>2439</v>
      </c>
      <c r="F35" s="68" t="s">
        <v>2438</v>
      </c>
      <c r="G35" s="15" t="s">
        <v>2399</v>
      </c>
      <c r="H35" s="16" t="s">
        <v>2365</v>
      </c>
      <c r="I35" s="38"/>
      <c r="J35" s="39"/>
      <c r="K35" s="39"/>
      <c r="L35" s="40" t="s">
        <v>2348</v>
      </c>
      <c r="M35" s="38"/>
      <c r="N35" s="39"/>
      <c r="O35" s="39"/>
      <c r="P35" s="40" t="s">
        <v>2348</v>
      </c>
    </row>
    <row r="36" spans="1:16" s="8" customFormat="1" ht="22.5">
      <c r="A36" s="11" t="s">
        <v>336</v>
      </c>
      <c r="B36" s="23"/>
      <c r="C36" s="68" t="s">
        <v>383</v>
      </c>
      <c r="D36" s="68" t="s">
        <v>384</v>
      </c>
      <c r="E36" s="68" t="s">
        <v>385</v>
      </c>
      <c r="F36" s="68" t="s">
        <v>384</v>
      </c>
      <c r="G36" s="15" t="s">
        <v>2400</v>
      </c>
      <c r="H36" s="16" t="s">
        <v>2370</v>
      </c>
      <c r="I36" s="38"/>
      <c r="J36" s="39"/>
      <c r="K36" s="39"/>
      <c r="L36" s="40" t="s">
        <v>2348</v>
      </c>
      <c r="M36" s="38"/>
      <c r="N36" s="39"/>
      <c r="O36" s="39"/>
      <c r="P36" s="40" t="s">
        <v>2348</v>
      </c>
    </row>
    <row r="37" spans="1:16" s="8" customFormat="1" ht="22.5">
      <c r="A37" s="11" t="s">
        <v>336</v>
      </c>
      <c r="B37" s="23"/>
      <c r="C37" s="68" t="s">
        <v>1036</v>
      </c>
      <c r="D37" s="68" t="s">
        <v>1037</v>
      </c>
      <c r="E37" s="68" t="s">
        <v>1038</v>
      </c>
      <c r="F37" s="68" t="s">
        <v>1037</v>
      </c>
      <c r="G37" s="15" t="s">
        <v>2395</v>
      </c>
      <c r="H37" s="16" t="s">
        <v>2370</v>
      </c>
      <c r="I37" s="38"/>
      <c r="J37" s="39" t="s">
        <v>2348</v>
      </c>
      <c r="K37" s="39"/>
      <c r="L37" s="40"/>
      <c r="M37" s="38" t="s">
        <v>2348</v>
      </c>
      <c r="N37" s="39"/>
      <c r="O37" s="39"/>
      <c r="P37" s="40"/>
    </row>
    <row r="38" spans="1:16" s="8" customFormat="1" ht="22.5">
      <c r="A38" s="11" t="s">
        <v>336</v>
      </c>
      <c r="B38" s="23"/>
      <c r="C38" s="68" t="s">
        <v>1039</v>
      </c>
      <c r="D38" s="68" t="s">
        <v>1040</v>
      </c>
      <c r="E38" s="68" t="s">
        <v>1041</v>
      </c>
      <c r="F38" s="68" t="s">
        <v>1040</v>
      </c>
      <c r="G38" s="15" t="s">
        <v>2396</v>
      </c>
      <c r="H38" s="16" t="s">
        <v>2388</v>
      </c>
      <c r="I38" s="38"/>
      <c r="J38" s="39"/>
      <c r="K38" s="39" t="s">
        <v>2348</v>
      </c>
      <c r="L38" s="40"/>
      <c r="M38" s="38"/>
      <c r="N38" s="39"/>
      <c r="O38" s="39"/>
      <c r="P38" s="40" t="s">
        <v>2348</v>
      </c>
    </row>
    <row r="39" spans="1:16" s="8" customFormat="1" ht="22.5">
      <c r="A39" s="11" t="s">
        <v>336</v>
      </c>
      <c r="B39" s="23"/>
      <c r="C39" s="68" t="s">
        <v>1042</v>
      </c>
      <c r="D39" s="68" t="s">
        <v>1043</v>
      </c>
      <c r="E39" s="68" t="s">
        <v>1044</v>
      </c>
      <c r="F39" s="68" t="s">
        <v>1043</v>
      </c>
      <c r="G39" s="15" t="s">
        <v>2395</v>
      </c>
      <c r="H39" s="16" t="s">
        <v>2361</v>
      </c>
      <c r="I39" s="38"/>
      <c r="J39" s="39"/>
      <c r="K39" s="39" t="s">
        <v>2348</v>
      </c>
      <c r="L39" s="40"/>
      <c r="M39" s="38" t="s">
        <v>2348</v>
      </c>
      <c r="N39" s="39"/>
      <c r="O39" s="39"/>
      <c r="P39" s="40"/>
    </row>
    <row r="40" spans="1:16" s="8" customFormat="1" ht="33.75">
      <c r="A40" s="11" t="s">
        <v>336</v>
      </c>
      <c r="B40" s="23"/>
      <c r="C40" s="68" t="s">
        <v>1045</v>
      </c>
      <c r="D40" s="68" t="s">
        <v>1046</v>
      </c>
      <c r="E40" s="68" t="s">
        <v>1047</v>
      </c>
      <c r="F40" s="68" t="s">
        <v>1046</v>
      </c>
      <c r="G40" s="15" t="s">
        <v>2395</v>
      </c>
      <c r="H40" s="16" t="s">
        <v>2361</v>
      </c>
      <c r="I40" s="38" t="s">
        <v>2348</v>
      </c>
      <c r="J40" s="39"/>
      <c r="K40" s="39"/>
      <c r="L40" s="40"/>
      <c r="M40" s="38" t="s">
        <v>2348</v>
      </c>
      <c r="N40" s="39"/>
      <c r="O40" s="39"/>
      <c r="P40" s="40"/>
    </row>
    <row r="41" spans="1:16" s="8" customFormat="1" ht="22.5">
      <c r="A41" s="11" t="s">
        <v>336</v>
      </c>
      <c r="B41" s="23"/>
      <c r="C41" s="68" t="s">
        <v>1048</v>
      </c>
      <c r="D41" s="68" t="s">
        <v>1049</v>
      </c>
      <c r="E41" s="68" t="s">
        <v>1050</v>
      </c>
      <c r="F41" s="68" t="s">
        <v>1049</v>
      </c>
      <c r="G41" s="15" t="s">
        <v>2399</v>
      </c>
      <c r="H41" s="16" t="s">
        <v>2388</v>
      </c>
      <c r="I41" s="38"/>
      <c r="J41" s="39"/>
      <c r="K41" s="39"/>
      <c r="L41" s="40" t="s">
        <v>2348</v>
      </c>
      <c r="M41" s="38"/>
      <c r="N41" s="39"/>
      <c r="O41" s="39"/>
      <c r="P41" s="40" t="s">
        <v>2348</v>
      </c>
    </row>
    <row r="42" spans="1:16" s="8" customFormat="1" ht="22.5">
      <c r="A42" s="11" t="s">
        <v>336</v>
      </c>
      <c r="B42" s="23"/>
      <c r="C42" s="68" t="s">
        <v>2389</v>
      </c>
      <c r="D42" s="68" t="s">
        <v>2390</v>
      </c>
      <c r="E42" s="68" t="s">
        <v>2391</v>
      </c>
      <c r="F42" s="68" t="s">
        <v>2390</v>
      </c>
      <c r="G42" s="15" t="s">
        <v>2398</v>
      </c>
      <c r="H42" s="16" t="s">
        <v>2370</v>
      </c>
      <c r="I42" s="38"/>
      <c r="J42" s="39"/>
      <c r="K42" s="39" t="s">
        <v>2348</v>
      </c>
      <c r="L42" s="40"/>
      <c r="M42" s="38" t="s">
        <v>2348</v>
      </c>
      <c r="N42" s="39"/>
      <c r="O42" s="39"/>
      <c r="P42" s="40"/>
    </row>
    <row r="43" spans="1:16" s="8" customFormat="1" ht="12.75">
      <c r="A43" s="11" t="s">
        <v>336</v>
      </c>
      <c r="B43" s="23"/>
      <c r="C43" s="68" t="s">
        <v>2392</v>
      </c>
      <c r="D43" s="68" t="s">
        <v>2393</v>
      </c>
      <c r="E43" s="68" t="s">
        <v>2394</v>
      </c>
      <c r="F43" s="68" t="s">
        <v>2393</v>
      </c>
      <c r="G43" s="15" t="s">
        <v>2399</v>
      </c>
      <c r="H43" s="16" t="s">
        <v>2388</v>
      </c>
      <c r="I43" s="38"/>
      <c r="J43" s="39"/>
      <c r="K43" s="39"/>
      <c r="L43" s="40" t="s">
        <v>2348</v>
      </c>
      <c r="M43" s="38"/>
      <c r="N43" s="39"/>
      <c r="O43" s="39"/>
      <c r="P43" s="40" t="s">
        <v>2348</v>
      </c>
    </row>
    <row r="44" spans="1:16" s="8" customFormat="1" ht="12.75">
      <c r="A44" s="11" t="s">
        <v>336</v>
      </c>
      <c r="B44" s="23" t="s">
        <v>2351</v>
      </c>
      <c r="C44" s="69"/>
      <c r="D44" s="69"/>
      <c r="E44" s="69"/>
      <c r="F44" s="69"/>
      <c r="G44" s="17"/>
      <c r="H44" s="18"/>
      <c r="I44" s="41"/>
      <c r="J44" s="42"/>
      <c r="K44" s="42"/>
      <c r="L44" s="42"/>
      <c r="M44" s="41"/>
      <c r="N44" s="42"/>
      <c r="O44" s="42"/>
      <c r="P44" s="42"/>
    </row>
    <row r="45" spans="1:16" s="8" customFormat="1" ht="22.5">
      <c r="A45" s="11" t="s">
        <v>336</v>
      </c>
      <c r="B45" s="23"/>
      <c r="C45" s="68" t="s">
        <v>1051</v>
      </c>
      <c r="D45" s="68" t="s">
        <v>1052</v>
      </c>
      <c r="E45" s="68" t="s">
        <v>1053</v>
      </c>
      <c r="F45" s="68" t="s">
        <v>1052</v>
      </c>
      <c r="G45" s="15" t="s">
        <v>2395</v>
      </c>
      <c r="H45" s="16" t="s">
        <v>2365</v>
      </c>
      <c r="I45" s="38"/>
      <c r="J45" s="39" t="s">
        <v>2348</v>
      </c>
      <c r="K45" s="39"/>
      <c r="L45" s="40"/>
      <c r="M45" s="38" t="s">
        <v>2348</v>
      </c>
      <c r="N45" s="39"/>
      <c r="O45" s="39"/>
      <c r="P45" s="40"/>
    </row>
    <row r="46" spans="1:16" s="8" customFormat="1" ht="22.5">
      <c r="A46" s="11" t="s">
        <v>336</v>
      </c>
      <c r="B46" s="23"/>
      <c r="C46" s="68" t="s">
        <v>1054</v>
      </c>
      <c r="D46" s="68" t="s">
        <v>1055</v>
      </c>
      <c r="E46" s="68" t="s">
        <v>1056</v>
      </c>
      <c r="F46" s="68" t="s">
        <v>1055</v>
      </c>
      <c r="G46" s="15" t="s">
        <v>2398</v>
      </c>
      <c r="H46" s="16" t="s">
        <v>2360</v>
      </c>
      <c r="I46" s="38"/>
      <c r="J46" s="39" t="s">
        <v>2348</v>
      </c>
      <c r="K46" s="39"/>
      <c r="L46" s="40"/>
      <c r="M46" s="38"/>
      <c r="N46" s="39"/>
      <c r="O46" s="39" t="s">
        <v>2348</v>
      </c>
      <c r="P46" s="40"/>
    </row>
    <row r="47" spans="1:16" s="8" customFormat="1" ht="12.75">
      <c r="A47" s="11" t="s">
        <v>336</v>
      </c>
      <c r="B47" s="23"/>
      <c r="C47" s="68" t="s">
        <v>1057</v>
      </c>
      <c r="D47" s="68" t="s">
        <v>1058</v>
      </c>
      <c r="E47" s="68" t="s">
        <v>1059</v>
      </c>
      <c r="F47" s="68" t="s">
        <v>1058</v>
      </c>
      <c r="G47" s="15" t="s">
        <v>2398</v>
      </c>
      <c r="H47" s="16" t="s">
        <v>2370</v>
      </c>
      <c r="I47" s="38"/>
      <c r="J47" s="39" t="s">
        <v>2348</v>
      </c>
      <c r="K47" s="39"/>
      <c r="L47" s="40"/>
      <c r="M47" s="38"/>
      <c r="N47" s="39" t="s">
        <v>2348</v>
      </c>
      <c r="O47" s="39"/>
      <c r="P47" s="40"/>
    </row>
    <row r="48" spans="1:16" s="8" customFormat="1" ht="22.5">
      <c r="A48" s="11" t="s">
        <v>336</v>
      </c>
      <c r="B48" s="23"/>
      <c r="C48" s="68" t="s">
        <v>1060</v>
      </c>
      <c r="D48" s="68" t="s">
        <v>1061</v>
      </c>
      <c r="E48" s="68" t="s">
        <v>1062</v>
      </c>
      <c r="F48" s="68" t="s">
        <v>1061</v>
      </c>
      <c r="G48" s="15" t="s">
        <v>2396</v>
      </c>
      <c r="H48" s="16" t="s">
        <v>2388</v>
      </c>
      <c r="I48" s="38"/>
      <c r="J48" s="39"/>
      <c r="K48" s="39"/>
      <c r="L48" s="40" t="s">
        <v>2348</v>
      </c>
      <c r="M48" s="38"/>
      <c r="N48" s="39"/>
      <c r="O48" s="39"/>
      <c r="P48" s="40" t="s">
        <v>2348</v>
      </c>
    </row>
    <row r="49" spans="1:16" s="8" customFormat="1" ht="12.75">
      <c r="A49" s="11" t="s">
        <v>336</v>
      </c>
      <c r="B49" s="23"/>
      <c r="C49" s="68" t="s">
        <v>2443</v>
      </c>
      <c r="D49" s="68" t="s">
        <v>2444</v>
      </c>
      <c r="E49" s="68" t="s">
        <v>2445</v>
      </c>
      <c r="F49" s="68" t="s">
        <v>2444</v>
      </c>
      <c r="G49" s="15" t="s">
        <v>2402</v>
      </c>
      <c r="H49" s="16" t="s">
        <v>2370</v>
      </c>
      <c r="I49" s="38"/>
      <c r="J49" s="39"/>
      <c r="K49" s="39"/>
      <c r="L49" s="40" t="s">
        <v>2348</v>
      </c>
      <c r="M49" s="38"/>
      <c r="N49" s="39"/>
      <c r="O49" s="39"/>
      <c r="P49" s="40" t="s">
        <v>2348</v>
      </c>
    </row>
    <row r="50" spans="1:16" s="8" customFormat="1" ht="22.5">
      <c r="A50" s="11" t="s">
        <v>336</v>
      </c>
      <c r="B50" s="23"/>
      <c r="C50" s="68" t="s">
        <v>2440</v>
      </c>
      <c r="D50" s="68" t="s">
        <v>2441</v>
      </c>
      <c r="E50" s="68" t="s">
        <v>2442</v>
      </c>
      <c r="F50" s="68" t="s">
        <v>2441</v>
      </c>
      <c r="G50" s="15" t="s">
        <v>2397</v>
      </c>
      <c r="H50" s="16" t="s">
        <v>2360</v>
      </c>
      <c r="I50" s="38"/>
      <c r="J50" s="39"/>
      <c r="K50" s="39"/>
      <c r="L50" s="40" t="s">
        <v>2348</v>
      </c>
      <c r="M50" s="38"/>
      <c r="N50" s="39"/>
      <c r="O50" s="39"/>
      <c r="P50" s="40" t="s">
        <v>2348</v>
      </c>
    </row>
    <row r="51" spans="1:16" s="8" customFormat="1" ht="22.5">
      <c r="A51" s="11" t="s">
        <v>336</v>
      </c>
      <c r="B51" s="23"/>
      <c r="C51" s="68" t="s">
        <v>2446</v>
      </c>
      <c r="D51" s="68" t="s">
        <v>2447</v>
      </c>
      <c r="E51" s="68" t="s">
        <v>2448</v>
      </c>
      <c r="F51" s="68" t="s">
        <v>2447</v>
      </c>
      <c r="G51" s="15" t="s">
        <v>2397</v>
      </c>
      <c r="H51" s="16" t="s">
        <v>2449</v>
      </c>
      <c r="I51" s="38"/>
      <c r="J51" s="39" t="s">
        <v>2348</v>
      </c>
      <c r="K51" s="39"/>
      <c r="L51" s="40"/>
      <c r="M51" s="38"/>
      <c r="N51" s="39"/>
      <c r="O51" s="39" t="s">
        <v>2348</v>
      </c>
      <c r="P51" s="40"/>
    </row>
    <row r="52" spans="1:16" s="8" customFormat="1" ht="12.75">
      <c r="A52" s="11" t="s">
        <v>336</v>
      </c>
      <c r="B52" s="23" t="s">
        <v>2349</v>
      </c>
      <c r="C52" s="69"/>
      <c r="D52" s="69"/>
      <c r="E52" s="69"/>
      <c r="F52" s="69"/>
      <c r="G52" s="17"/>
      <c r="H52" s="18"/>
      <c r="I52" s="41"/>
      <c r="J52" s="42"/>
      <c r="K52" s="42"/>
      <c r="L52" s="42"/>
      <c r="M52" s="41"/>
      <c r="N52" s="42"/>
      <c r="O52" s="42"/>
      <c r="P52" s="42"/>
    </row>
    <row r="53" spans="1:16" s="8" customFormat="1" ht="56.25">
      <c r="A53" s="11" t="s">
        <v>336</v>
      </c>
      <c r="B53" s="23"/>
      <c r="C53" s="68" t="s">
        <v>2450</v>
      </c>
      <c r="D53" s="68" t="s">
        <v>2451</v>
      </c>
      <c r="E53" s="68"/>
      <c r="F53" s="68"/>
      <c r="G53" s="15"/>
      <c r="H53" s="16" t="s">
        <v>2452</v>
      </c>
      <c r="I53" s="38"/>
      <c r="J53" s="39"/>
      <c r="K53" s="39" t="s">
        <v>2348</v>
      </c>
      <c r="L53" s="40"/>
      <c r="M53" s="38"/>
      <c r="N53" s="39" t="s">
        <v>2348</v>
      </c>
      <c r="O53" s="39"/>
      <c r="P53" s="40"/>
    </row>
    <row r="54" spans="1:16" s="8" customFormat="1" ht="45">
      <c r="A54" s="11" t="s">
        <v>336</v>
      </c>
      <c r="B54" s="23"/>
      <c r="C54" s="68" t="s">
        <v>1063</v>
      </c>
      <c r="D54" s="68" t="s">
        <v>1064</v>
      </c>
      <c r="E54" s="68"/>
      <c r="F54" s="68"/>
      <c r="G54" s="15"/>
      <c r="H54" s="16" t="s">
        <v>2452</v>
      </c>
      <c r="I54" s="38"/>
      <c r="J54" s="39"/>
      <c r="K54" s="39" t="s">
        <v>2348</v>
      </c>
      <c r="L54" s="40"/>
      <c r="M54" s="38"/>
      <c r="N54" s="39" t="s">
        <v>2348</v>
      </c>
      <c r="O54" s="39"/>
      <c r="P54" s="40"/>
    </row>
    <row r="55" spans="1:16" s="8" customFormat="1" ht="45">
      <c r="A55" s="11" t="s">
        <v>336</v>
      </c>
      <c r="B55" s="23"/>
      <c r="C55" s="68" t="s">
        <v>1065</v>
      </c>
      <c r="D55" s="68" t="s">
        <v>1066</v>
      </c>
      <c r="E55" s="68"/>
      <c r="F55" s="68"/>
      <c r="G55" s="15"/>
      <c r="H55" s="16" t="s">
        <v>2452</v>
      </c>
      <c r="I55" s="38"/>
      <c r="J55" s="39"/>
      <c r="K55" s="39"/>
      <c r="L55" s="40" t="s">
        <v>2348</v>
      </c>
      <c r="M55" s="38"/>
      <c r="N55" s="39"/>
      <c r="O55" s="39"/>
      <c r="P55" s="40" t="s">
        <v>2348</v>
      </c>
    </row>
    <row r="56" spans="1:16" s="8" customFormat="1" ht="45">
      <c r="A56" s="11" t="s">
        <v>336</v>
      </c>
      <c r="B56" s="23"/>
      <c r="C56" s="68" t="s">
        <v>1067</v>
      </c>
      <c r="D56" s="68" t="s">
        <v>2478</v>
      </c>
      <c r="E56" s="68"/>
      <c r="F56" s="68"/>
      <c r="G56" s="15"/>
      <c r="H56" s="16" t="s">
        <v>2452</v>
      </c>
      <c r="I56" s="38"/>
      <c r="J56" s="39"/>
      <c r="K56" s="39"/>
      <c r="L56" s="40" t="s">
        <v>2348</v>
      </c>
      <c r="M56" s="38"/>
      <c r="N56" s="39"/>
      <c r="O56" s="39"/>
      <c r="P56" s="40" t="s">
        <v>2348</v>
      </c>
    </row>
    <row r="57" spans="1:16" s="8" customFormat="1" ht="45">
      <c r="A57" s="11" t="s">
        <v>336</v>
      </c>
      <c r="B57" s="23"/>
      <c r="C57" s="68" t="s">
        <v>2479</v>
      </c>
      <c r="D57" s="68" t="s">
        <v>2480</v>
      </c>
      <c r="E57" s="68"/>
      <c r="F57" s="68"/>
      <c r="G57" s="15"/>
      <c r="H57" s="16" t="s">
        <v>2452</v>
      </c>
      <c r="I57" s="38"/>
      <c r="J57" s="39"/>
      <c r="K57" s="39"/>
      <c r="L57" s="40" t="s">
        <v>2348</v>
      </c>
      <c r="M57" s="38"/>
      <c r="N57" s="39"/>
      <c r="O57" s="39"/>
      <c r="P57" s="40" t="s">
        <v>2348</v>
      </c>
    </row>
    <row r="58" spans="1:16" s="8" customFormat="1" ht="56.25">
      <c r="A58" s="11" t="s">
        <v>336</v>
      </c>
      <c r="B58" s="23"/>
      <c r="C58" s="68" t="s">
        <v>2481</v>
      </c>
      <c r="D58" s="68" t="s">
        <v>2482</v>
      </c>
      <c r="E58" s="68"/>
      <c r="F58" s="68"/>
      <c r="G58" s="15"/>
      <c r="H58" s="16" t="s">
        <v>2452</v>
      </c>
      <c r="I58" s="38"/>
      <c r="J58" s="39"/>
      <c r="K58" s="39"/>
      <c r="L58" s="40" t="s">
        <v>2348</v>
      </c>
      <c r="M58" s="38"/>
      <c r="N58" s="39"/>
      <c r="O58" s="39"/>
      <c r="P58" s="40" t="s">
        <v>2348</v>
      </c>
    </row>
    <row r="59" spans="1:16" s="8" customFormat="1" ht="45">
      <c r="A59" s="11" t="s">
        <v>336</v>
      </c>
      <c r="B59" s="23"/>
      <c r="C59" s="68" t="s">
        <v>2453</v>
      </c>
      <c r="D59" s="68" t="s">
        <v>2454</v>
      </c>
      <c r="E59" s="68"/>
      <c r="F59" s="68"/>
      <c r="G59" s="15"/>
      <c r="H59" s="16" t="s">
        <v>2452</v>
      </c>
      <c r="I59" s="38"/>
      <c r="J59" s="39"/>
      <c r="K59" s="39" t="s">
        <v>2348</v>
      </c>
      <c r="L59" s="40"/>
      <c r="M59" s="38"/>
      <c r="N59" s="39"/>
      <c r="O59" s="39" t="s">
        <v>2348</v>
      </c>
      <c r="P59" s="40"/>
    </row>
    <row r="60" spans="1:16" s="8" customFormat="1" ht="45">
      <c r="A60" s="11" t="s">
        <v>336</v>
      </c>
      <c r="B60" s="23"/>
      <c r="C60" s="68" t="s">
        <v>2455</v>
      </c>
      <c r="D60" s="68" t="s">
        <v>2456</v>
      </c>
      <c r="E60" s="68"/>
      <c r="F60" s="68"/>
      <c r="G60" s="15"/>
      <c r="H60" s="16" t="s">
        <v>2452</v>
      </c>
      <c r="I60" s="38"/>
      <c r="J60" s="39"/>
      <c r="K60" s="39" t="s">
        <v>2348</v>
      </c>
      <c r="L60" s="40"/>
      <c r="M60" s="38"/>
      <c r="N60" s="39" t="s">
        <v>2348</v>
      </c>
      <c r="O60" s="39"/>
      <c r="P60" s="40"/>
    </row>
    <row r="61" spans="1:16" s="8" customFormat="1" ht="33.75">
      <c r="A61" s="11" t="s">
        <v>336</v>
      </c>
      <c r="B61" s="23"/>
      <c r="C61" s="68" t="s">
        <v>2483</v>
      </c>
      <c r="D61" s="68" t="s">
        <v>2484</v>
      </c>
      <c r="E61" s="68"/>
      <c r="F61" s="68"/>
      <c r="G61" s="15"/>
      <c r="H61" s="16" t="s">
        <v>2452</v>
      </c>
      <c r="I61" s="38"/>
      <c r="J61" s="39"/>
      <c r="K61" s="39"/>
      <c r="L61" s="40" t="s">
        <v>2348</v>
      </c>
      <c r="M61" s="38"/>
      <c r="N61" s="39"/>
      <c r="O61" s="39"/>
      <c r="P61" s="40" t="s">
        <v>2348</v>
      </c>
    </row>
    <row r="62" spans="1:16" s="8" customFormat="1" ht="33.75">
      <c r="A62" s="11" t="s">
        <v>336</v>
      </c>
      <c r="B62" s="23"/>
      <c r="C62" s="68" t="s">
        <v>2485</v>
      </c>
      <c r="D62" s="68" t="s">
        <v>2486</v>
      </c>
      <c r="E62" s="68"/>
      <c r="F62" s="68"/>
      <c r="G62" s="15"/>
      <c r="H62" s="16" t="s">
        <v>2452</v>
      </c>
      <c r="I62" s="38"/>
      <c r="J62" s="39"/>
      <c r="K62" s="39" t="s">
        <v>2348</v>
      </c>
      <c r="L62" s="40"/>
      <c r="M62" s="38"/>
      <c r="N62" s="39"/>
      <c r="O62" s="39" t="s">
        <v>2348</v>
      </c>
      <c r="P62" s="40"/>
    </row>
    <row r="63" spans="1:16" s="8" customFormat="1" ht="67.5">
      <c r="A63" s="11" t="s">
        <v>336</v>
      </c>
      <c r="B63" s="23"/>
      <c r="C63" s="68" t="s">
        <v>2457</v>
      </c>
      <c r="D63" s="68" t="s">
        <v>2458</v>
      </c>
      <c r="E63" s="68"/>
      <c r="F63" s="68"/>
      <c r="G63" s="15"/>
      <c r="H63" s="16" t="s">
        <v>2452</v>
      </c>
      <c r="I63" s="38"/>
      <c r="J63" s="39"/>
      <c r="K63" s="39"/>
      <c r="L63" s="40" t="s">
        <v>2348</v>
      </c>
      <c r="M63" s="38"/>
      <c r="N63" s="39"/>
      <c r="O63" s="39"/>
      <c r="P63" s="40" t="s">
        <v>2348</v>
      </c>
    </row>
    <row r="64" spans="1:16" s="8" customFormat="1" ht="33.75">
      <c r="A64" s="11" t="s">
        <v>336</v>
      </c>
      <c r="B64" s="23"/>
      <c r="C64" s="68" t="s">
        <v>2459</v>
      </c>
      <c r="D64" s="68" t="s">
        <v>2460</v>
      </c>
      <c r="E64" s="68"/>
      <c r="F64" s="68"/>
      <c r="G64" s="15"/>
      <c r="H64" s="16" t="s">
        <v>2452</v>
      </c>
      <c r="I64" s="38" t="s">
        <v>2348</v>
      </c>
      <c r="J64" s="39"/>
      <c r="K64" s="39"/>
      <c r="L64" s="40"/>
      <c r="M64" s="38" t="s">
        <v>2348</v>
      </c>
      <c r="N64" s="39"/>
      <c r="O64" s="39"/>
      <c r="P64" s="40"/>
    </row>
    <row r="65" spans="1:16" s="8" customFormat="1" ht="12.75">
      <c r="A65" s="11" t="s">
        <v>336</v>
      </c>
      <c r="B65" s="23" t="s">
        <v>2352</v>
      </c>
      <c r="C65" s="69"/>
      <c r="D65" s="69"/>
      <c r="E65" s="69"/>
      <c r="F65" s="69"/>
      <c r="G65" s="17"/>
      <c r="H65" s="18"/>
      <c r="I65" s="41"/>
      <c r="J65" s="42"/>
      <c r="K65" s="42"/>
      <c r="L65" s="42"/>
      <c r="M65" s="41"/>
      <c r="N65" s="42"/>
      <c r="O65" s="42"/>
      <c r="P65" s="42"/>
    </row>
    <row r="66" spans="1:16" s="8" customFormat="1" ht="56.25">
      <c r="A66" s="11" t="s">
        <v>336</v>
      </c>
      <c r="B66" s="23"/>
      <c r="C66" s="68" t="s">
        <v>2487</v>
      </c>
      <c r="D66" s="68" t="s">
        <v>2488</v>
      </c>
      <c r="E66" s="68" t="s">
        <v>2489</v>
      </c>
      <c r="F66" s="68" t="s">
        <v>2488</v>
      </c>
      <c r="G66" s="15" t="s">
        <v>2399</v>
      </c>
      <c r="H66" s="16" t="s">
        <v>2388</v>
      </c>
      <c r="I66" s="38"/>
      <c r="J66" s="39"/>
      <c r="K66" s="39"/>
      <c r="L66" s="40" t="s">
        <v>2348</v>
      </c>
      <c r="M66" s="38"/>
      <c r="N66" s="39"/>
      <c r="O66" s="39"/>
      <c r="P66" s="40" t="s">
        <v>2348</v>
      </c>
    </row>
    <row r="67" spans="1:16" s="8" customFormat="1" ht="78.75">
      <c r="A67" s="11" t="s">
        <v>336</v>
      </c>
      <c r="B67" s="23"/>
      <c r="C67" s="68" t="s">
        <v>2490</v>
      </c>
      <c r="D67" s="68" t="s">
        <v>2491</v>
      </c>
      <c r="E67" s="68"/>
      <c r="F67" s="68" t="s">
        <v>2491</v>
      </c>
      <c r="G67" s="15" t="s">
        <v>2397</v>
      </c>
      <c r="H67" s="16" t="s">
        <v>2461</v>
      </c>
      <c r="I67" s="38"/>
      <c r="J67" s="39"/>
      <c r="K67" s="39"/>
      <c r="L67" s="40" t="s">
        <v>2348</v>
      </c>
      <c r="M67" s="38"/>
      <c r="N67" s="39"/>
      <c r="O67" s="39"/>
      <c r="P67" s="40" t="s">
        <v>2348</v>
      </c>
    </row>
    <row r="68" spans="1:16" s="8" customFormat="1" ht="90">
      <c r="A68" s="11" t="s">
        <v>336</v>
      </c>
      <c r="B68" s="23"/>
      <c r="C68" s="68" t="s">
        <v>2492</v>
      </c>
      <c r="D68" s="68" t="s">
        <v>2493</v>
      </c>
      <c r="E68" s="68" t="s">
        <v>2494</v>
      </c>
      <c r="F68" s="68" t="s">
        <v>2493</v>
      </c>
      <c r="G68" s="15" t="s">
        <v>2397</v>
      </c>
      <c r="H68" s="16" t="s">
        <v>2374</v>
      </c>
      <c r="I68" s="38"/>
      <c r="J68" s="39"/>
      <c r="K68" s="39"/>
      <c r="L68" s="40" t="s">
        <v>2348</v>
      </c>
      <c r="M68" s="38"/>
      <c r="N68" s="39"/>
      <c r="O68" s="39"/>
      <c r="P68" s="40" t="s">
        <v>2348</v>
      </c>
    </row>
    <row r="69" spans="1:16" s="8" customFormat="1" ht="78.75">
      <c r="A69" s="11" t="s">
        <v>336</v>
      </c>
      <c r="B69" s="23"/>
      <c r="C69" s="68" t="s">
        <v>2495</v>
      </c>
      <c r="D69" s="68" t="s">
        <v>2496</v>
      </c>
      <c r="E69" s="68" t="s">
        <v>2497</v>
      </c>
      <c r="F69" s="68" t="s">
        <v>2496</v>
      </c>
      <c r="G69" s="15" t="s">
        <v>2397</v>
      </c>
      <c r="H69" s="16" t="s">
        <v>2388</v>
      </c>
      <c r="I69" s="38" t="s">
        <v>2348</v>
      </c>
      <c r="J69" s="39"/>
      <c r="K69" s="39"/>
      <c r="L69" s="40"/>
      <c r="M69" s="38" t="s">
        <v>2348</v>
      </c>
      <c r="N69" s="39"/>
      <c r="O69" s="39"/>
      <c r="P69" s="40"/>
    </row>
    <row r="70" spans="1:16" s="8" customFormat="1" ht="33.75">
      <c r="A70" s="11" t="s">
        <v>336</v>
      </c>
      <c r="B70" s="23"/>
      <c r="C70" s="68" t="s">
        <v>2462</v>
      </c>
      <c r="D70" s="68" t="s">
        <v>2463</v>
      </c>
      <c r="E70" s="68" t="s">
        <v>2464</v>
      </c>
      <c r="F70" s="68" t="s">
        <v>2463</v>
      </c>
      <c r="G70" s="15" t="s">
        <v>2399</v>
      </c>
      <c r="H70" s="16" t="s">
        <v>2388</v>
      </c>
      <c r="I70" s="38"/>
      <c r="J70" s="39"/>
      <c r="K70" s="39"/>
      <c r="L70" s="40" t="s">
        <v>2348</v>
      </c>
      <c r="M70" s="38"/>
      <c r="N70" s="39"/>
      <c r="O70" s="39"/>
      <c r="P70" s="40" t="s">
        <v>2348</v>
      </c>
    </row>
    <row r="71" spans="1:16" s="8" customFormat="1" ht="78.75">
      <c r="A71" s="11" t="s">
        <v>336</v>
      </c>
      <c r="B71" s="23"/>
      <c r="C71" s="68" t="s">
        <v>2498</v>
      </c>
      <c r="D71" s="68" t="s">
        <v>1539</v>
      </c>
      <c r="E71" s="68" t="s">
        <v>1540</v>
      </c>
      <c r="F71" s="68" t="s">
        <v>1539</v>
      </c>
      <c r="G71" s="15" t="s">
        <v>2397</v>
      </c>
      <c r="H71" s="16" t="s">
        <v>2465</v>
      </c>
      <c r="I71" s="38"/>
      <c r="J71" s="39"/>
      <c r="K71" s="39" t="s">
        <v>2348</v>
      </c>
      <c r="L71" s="40"/>
      <c r="M71" s="38" t="s">
        <v>2348</v>
      </c>
      <c r="N71" s="39"/>
      <c r="O71" s="39"/>
      <c r="P71" s="40"/>
    </row>
    <row r="72" spans="1:16" s="8" customFormat="1" ht="78.75">
      <c r="A72" s="11" t="s">
        <v>336</v>
      </c>
      <c r="B72" s="23"/>
      <c r="C72" s="68" t="s">
        <v>1541</v>
      </c>
      <c r="D72" s="68" t="s">
        <v>1542</v>
      </c>
      <c r="E72" s="68" t="s">
        <v>1543</v>
      </c>
      <c r="F72" s="68" t="s">
        <v>1542</v>
      </c>
      <c r="G72" s="15" t="s">
        <v>2399</v>
      </c>
      <c r="H72" s="16" t="s">
        <v>2374</v>
      </c>
      <c r="I72" s="38"/>
      <c r="J72" s="39"/>
      <c r="K72" s="39"/>
      <c r="L72" s="40" t="s">
        <v>2348</v>
      </c>
      <c r="M72" s="38"/>
      <c r="N72" s="39"/>
      <c r="O72" s="39"/>
      <c r="P72" s="40" t="s">
        <v>2348</v>
      </c>
    </row>
    <row r="73" spans="1:16" s="8" customFormat="1" ht="78.75">
      <c r="A73" s="11" t="s">
        <v>336</v>
      </c>
      <c r="B73" s="23"/>
      <c r="C73" s="68" t="s">
        <v>1544</v>
      </c>
      <c r="D73" s="68" t="s">
        <v>1545</v>
      </c>
      <c r="E73" s="68" t="s">
        <v>1546</v>
      </c>
      <c r="F73" s="68" t="s">
        <v>1545</v>
      </c>
      <c r="G73" s="15" t="s">
        <v>2397</v>
      </c>
      <c r="H73" s="16" t="s">
        <v>2461</v>
      </c>
      <c r="I73" s="38"/>
      <c r="J73" s="39"/>
      <c r="K73" s="39"/>
      <c r="L73" s="40" t="s">
        <v>2348</v>
      </c>
      <c r="M73" s="38"/>
      <c r="N73" s="39"/>
      <c r="O73" s="39"/>
      <c r="P73" s="40" t="s">
        <v>2348</v>
      </c>
    </row>
    <row r="74" spans="1:16" s="8" customFormat="1" ht="22.5">
      <c r="A74" s="11" t="s">
        <v>336</v>
      </c>
      <c r="B74" s="23"/>
      <c r="C74" s="68" t="s">
        <v>1547</v>
      </c>
      <c r="D74" s="68" t="s">
        <v>1548</v>
      </c>
      <c r="E74" s="68" t="s">
        <v>1549</v>
      </c>
      <c r="F74" s="68" t="s">
        <v>1548</v>
      </c>
      <c r="G74" s="15" t="s">
        <v>2397</v>
      </c>
      <c r="H74" s="16" t="s">
        <v>2365</v>
      </c>
      <c r="I74" s="38"/>
      <c r="J74" s="39"/>
      <c r="K74" s="39"/>
      <c r="L74" s="40" t="s">
        <v>2348</v>
      </c>
      <c r="M74" s="38"/>
      <c r="N74" s="39"/>
      <c r="O74" s="39"/>
      <c r="P74" s="40" t="s">
        <v>2348</v>
      </c>
    </row>
    <row r="75" spans="1:16" s="8" customFormat="1" ht="45">
      <c r="A75" s="11" t="s">
        <v>336</v>
      </c>
      <c r="B75" s="23"/>
      <c r="C75" s="68" t="s">
        <v>1550</v>
      </c>
      <c r="D75" s="68" t="s">
        <v>1551</v>
      </c>
      <c r="E75" s="68" t="s">
        <v>1552</v>
      </c>
      <c r="F75" s="68" t="s">
        <v>1551</v>
      </c>
      <c r="G75" s="15" t="s">
        <v>2397</v>
      </c>
      <c r="H75" s="16" t="s">
        <v>2374</v>
      </c>
      <c r="I75" s="38"/>
      <c r="J75" s="39"/>
      <c r="K75" s="39"/>
      <c r="L75" s="40" t="s">
        <v>2348</v>
      </c>
      <c r="M75" s="38"/>
      <c r="N75" s="39"/>
      <c r="O75" s="39"/>
      <c r="P75" s="40" t="s">
        <v>2348</v>
      </c>
    </row>
    <row r="76" spans="1:16" s="8" customFormat="1" ht="90">
      <c r="A76" s="11" t="s">
        <v>336</v>
      </c>
      <c r="B76" s="23"/>
      <c r="C76" s="68" t="s">
        <v>1553</v>
      </c>
      <c r="D76" s="68" t="s">
        <v>1554</v>
      </c>
      <c r="E76" s="68" t="s">
        <v>1555</v>
      </c>
      <c r="F76" s="68" t="s">
        <v>1554</v>
      </c>
      <c r="G76" s="15" t="s">
        <v>2397</v>
      </c>
      <c r="H76" s="16" t="s">
        <v>2370</v>
      </c>
      <c r="I76" s="38"/>
      <c r="J76" s="39"/>
      <c r="K76" s="39"/>
      <c r="L76" s="40" t="s">
        <v>2348</v>
      </c>
      <c r="M76" s="38"/>
      <c r="N76" s="39"/>
      <c r="O76" s="39"/>
      <c r="P76" s="40" t="s">
        <v>2348</v>
      </c>
    </row>
    <row r="77" spans="1:16" s="8" customFormat="1" ht="67.5">
      <c r="A77" s="11" t="s">
        <v>336</v>
      </c>
      <c r="B77" s="23"/>
      <c r="C77" s="68" t="s">
        <v>1556</v>
      </c>
      <c r="D77" s="68" t="s">
        <v>1557</v>
      </c>
      <c r="E77" s="68" t="s">
        <v>1558</v>
      </c>
      <c r="F77" s="68" t="s">
        <v>1557</v>
      </c>
      <c r="G77" s="15" t="s">
        <v>2399</v>
      </c>
      <c r="H77" s="16" t="s">
        <v>2365</v>
      </c>
      <c r="I77" s="38"/>
      <c r="J77" s="39"/>
      <c r="K77" s="39"/>
      <c r="L77" s="40" t="s">
        <v>2348</v>
      </c>
      <c r="M77" s="38"/>
      <c r="N77" s="39"/>
      <c r="O77" s="39"/>
      <c r="P77" s="40" t="s">
        <v>2348</v>
      </c>
    </row>
    <row r="78" spans="1:16" s="8" customFormat="1" ht="101.25">
      <c r="A78" s="11" t="s">
        <v>336</v>
      </c>
      <c r="B78" s="23"/>
      <c r="C78" s="68" t="s">
        <v>1559</v>
      </c>
      <c r="D78" s="68" t="s">
        <v>1560</v>
      </c>
      <c r="E78" s="68" t="s">
        <v>1561</v>
      </c>
      <c r="F78" s="68" t="s">
        <v>1560</v>
      </c>
      <c r="G78" s="15" t="s">
        <v>2397</v>
      </c>
      <c r="H78" s="16" t="s">
        <v>2374</v>
      </c>
      <c r="I78" s="38"/>
      <c r="J78" s="39"/>
      <c r="K78" s="39"/>
      <c r="L78" s="40" t="s">
        <v>2348</v>
      </c>
      <c r="M78" s="38"/>
      <c r="N78" s="39"/>
      <c r="O78" s="39"/>
      <c r="P78" s="40" t="s">
        <v>2348</v>
      </c>
    </row>
    <row r="79" spans="1:16" s="8" customFormat="1" ht="78.75">
      <c r="A79" s="11" t="s">
        <v>336</v>
      </c>
      <c r="B79" s="23"/>
      <c r="C79" s="68" t="s">
        <v>1562</v>
      </c>
      <c r="D79" s="68" t="s">
        <v>1563</v>
      </c>
      <c r="E79" s="68" t="s">
        <v>1564</v>
      </c>
      <c r="F79" s="68" t="s">
        <v>1563</v>
      </c>
      <c r="G79" s="15" t="s">
        <v>2397</v>
      </c>
      <c r="H79" s="16" t="s">
        <v>2461</v>
      </c>
      <c r="I79" s="38"/>
      <c r="J79" s="39"/>
      <c r="K79" s="39"/>
      <c r="L79" s="40" t="s">
        <v>2348</v>
      </c>
      <c r="M79" s="38"/>
      <c r="N79" s="39"/>
      <c r="O79" s="39"/>
      <c r="P79" s="40" t="s">
        <v>2348</v>
      </c>
    </row>
    <row r="80" spans="1:16" s="8" customFormat="1" ht="123.75">
      <c r="A80" s="11" t="s">
        <v>336</v>
      </c>
      <c r="B80" s="23"/>
      <c r="C80" s="68" t="s">
        <v>1565</v>
      </c>
      <c r="D80" s="68" t="s">
        <v>1566</v>
      </c>
      <c r="E80" s="68" t="s">
        <v>1567</v>
      </c>
      <c r="F80" s="68" t="s">
        <v>1566</v>
      </c>
      <c r="G80" s="15" t="s">
        <v>2397</v>
      </c>
      <c r="H80" s="16" t="s">
        <v>2365</v>
      </c>
      <c r="I80" s="38"/>
      <c r="J80" s="39"/>
      <c r="K80" s="39"/>
      <c r="L80" s="40" t="s">
        <v>2348</v>
      </c>
      <c r="M80" s="38"/>
      <c r="N80" s="39"/>
      <c r="O80" s="39"/>
      <c r="P80" s="40" t="s">
        <v>2348</v>
      </c>
    </row>
    <row r="81" spans="1:16" s="8" customFormat="1" ht="101.25">
      <c r="A81" s="11" t="s">
        <v>336</v>
      </c>
      <c r="B81" s="23"/>
      <c r="C81" s="68" t="s">
        <v>1568</v>
      </c>
      <c r="D81" s="68" t="s">
        <v>1569</v>
      </c>
      <c r="E81" s="68" t="s">
        <v>1570</v>
      </c>
      <c r="F81" s="68" t="s">
        <v>1569</v>
      </c>
      <c r="G81" s="15" t="s">
        <v>2397</v>
      </c>
      <c r="H81" s="16" t="s">
        <v>2461</v>
      </c>
      <c r="I81" s="38"/>
      <c r="J81" s="39"/>
      <c r="K81" s="39"/>
      <c r="L81" s="40" t="s">
        <v>2348</v>
      </c>
      <c r="M81" s="38"/>
      <c r="N81" s="39"/>
      <c r="O81" s="39"/>
      <c r="P81" s="40" t="s">
        <v>2348</v>
      </c>
    </row>
    <row r="82" spans="1:16" s="8" customFormat="1" ht="67.5">
      <c r="A82" s="11" t="s">
        <v>336</v>
      </c>
      <c r="B82" s="23"/>
      <c r="C82" s="68" t="s">
        <v>1571</v>
      </c>
      <c r="D82" s="68" t="s">
        <v>1572</v>
      </c>
      <c r="E82" s="68" t="s">
        <v>1573</v>
      </c>
      <c r="F82" s="68" t="s">
        <v>1572</v>
      </c>
      <c r="G82" s="15" t="s">
        <v>2397</v>
      </c>
      <c r="H82" s="16" t="s">
        <v>2360</v>
      </c>
      <c r="I82" s="38"/>
      <c r="J82" s="39"/>
      <c r="K82" s="39"/>
      <c r="L82" s="40" t="s">
        <v>2348</v>
      </c>
      <c r="M82" s="38"/>
      <c r="N82" s="39"/>
      <c r="O82" s="39"/>
      <c r="P82" s="40" t="s">
        <v>2348</v>
      </c>
    </row>
    <row r="83" spans="1:16" s="8" customFormat="1" ht="90">
      <c r="A83" s="11" t="s">
        <v>336</v>
      </c>
      <c r="B83" s="23"/>
      <c r="C83" s="68" t="s">
        <v>1574</v>
      </c>
      <c r="D83" s="68" t="s">
        <v>1575</v>
      </c>
      <c r="E83" s="68" t="s">
        <v>1576</v>
      </c>
      <c r="F83" s="68" t="s">
        <v>1575</v>
      </c>
      <c r="G83" s="15" t="s">
        <v>2399</v>
      </c>
      <c r="H83" s="16" t="s">
        <v>2365</v>
      </c>
      <c r="I83" s="38"/>
      <c r="J83" s="39"/>
      <c r="K83" s="39"/>
      <c r="L83" s="40" t="s">
        <v>2348</v>
      </c>
      <c r="M83" s="38"/>
      <c r="N83" s="39"/>
      <c r="O83" s="39"/>
      <c r="P83" s="40" t="s">
        <v>2348</v>
      </c>
    </row>
    <row r="84" spans="1:16" s="8" customFormat="1" ht="67.5">
      <c r="A84" s="11" t="s">
        <v>336</v>
      </c>
      <c r="B84" s="23"/>
      <c r="C84" s="68" t="s">
        <v>1577</v>
      </c>
      <c r="D84" s="68" t="s">
        <v>1578</v>
      </c>
      <c r="E84" s="68" t="s">
        <v>1579</v>
      </c>
      <c r="F84" s="68" t="s">
        <v>1578</v>
      </c>
      <c r="G84" s="15" t="s">
        <v>2397</v>
      </c>
      <c r="H84" s="16" t="s">
        <v>2365</v>
      </c>
      <c r="I84" s="38"/>
      <c r="J84" s="39"/>
      <c r="K84" s="39"/>
      <c r="L84" s="40" t="s">
        <v>2348</v>
      </c>
      <c r="M84" s="38"/>
      <c r="N84" s="39"/>
      <c r="O84" s="39"/>
      <c r="P84" s="40" t="s">
        <v>2348</v>
      </c>
    </row>
    <row r="85" spans="1:16" s="8" customFormat="1" ht="101.25">
      <c r="A85" s="11" t="s">
        <v>336</v>
      </c>
      <c r="B85" s="23"/>
      <c r="C85" s="68" t="s">
        <v>1580</v>
      </c>
      <c r="D85" s="68" t="s">
        <v>1581</v>
      </c>
      <c r="E85" s="68"/>
      <c r="F85" s="68" t="s">
        <v>1582</v>
      </c>
      <c r="G85" s="15" t="s">
        <v>2397</v>
      </c>
      <c r="H85" s="16" t="s">
        <v>2361</v>
      </c>
      <c r="I85" s="38"/>
      <c r="J85" s="39"/>
      <c r="K85" s="39"/>
      <c r="L85" s="40" t="s">
        <v>2348</v>
      </c>
      <c r="M85" s="38"/>
      <c r="N85" s="39"/>
      <c r="O85" s="39"/>
      <c r="P85" s="40" t="s">
        <v>2348</v>
      </c>
    </row>
    <row r="86" spans="1:16" s="8" customFormat="1" ht="90">
      <c r="A86" s="11" t="s">
        <v>336</v>
      </c>
      <c r="B86" s="23"/>
      <c r="C86" s="68" t="s">
        <v>1583</v>
      </c>
      <c r="D86" s="68" t="s">
        <v>1584</v>
      </c>
      <c r="E86" s="68"/>
      <c r="F86" s="68" t="s">
        <v>1584</v>
      </c>
      <c r="G86" s="15" t="s">
        <v>2397</v>
      </c>
      <c r="H86" s="16" t="s">
        <v>2449</v>
      </c>
      <c r="I86" s="38"/>
      <c r="J86" s="39"/>
      <c r="K86" s="39"/>
      <c r="L86" s="40" t="s">
        <v>2348</v>
      </c>
      <c r="M86" s="38"/>
      <c r="N86" s="39"/>
      <c r="O86" s="39"/>
      <c r="P86" s="40" t="s">
        <v>2348</v>
      </c>
    </row>
    <row r="87" spans="1:16" s="8" customFormat="1" ht="45">
      <c r="A87" s="11" t="s">
        <v>336</v>
      </c>
      <c r="B87" s="23"/>
      <c r="C87" s="68" t="s">
        <v>0</v>
      </c>
      <c r="D87" s="68" t="s">
        <v>1</v>
      </c>
      <c r="E87" s="68"/>
      <c r="F87" s="68" t="s">
        <v>1</v>
      </c>
      <c r="G87" s="15" t="s">
        <v>2399</v>
      </c>
      <c r="H87" s="16" t="s">
        <v>2360</v>
      </c>
      <c r="I87" s="38"/>
      <c r="J87" s="39"/>
      <c r="K87" s="39"/>
      <c r="L87" s="40" t="s">
        <v>2348</v>
      </c>
      <c r="M87" s="38"/>
      <c r="N87" s="39"/>
      <c r="O87" s="39"/>
      <c r="P87" s="40" t="s">
        <v>2348</v>
      </c>
    </row>
    <row r="88" spans="1:16" s="8" customFormat="1" ht="67.5">
      <c r="A88" s="11" t="s">
        <v>336</v>
      </c>
      <c r="B88" s="23"/>
      <c r="C88" s="68" t="s">
        <v>2</v>
      </c>
      <c r="D88" s="68" t="s">
        <v>3</v>
      </c>
      <c r="E88" s="68" t="s">
        <v>4</v>
      </c>
      <c r="F88" s="68" t="s">
        <v>3</v>
      </c>
      <c r="G88" s="15" t="s">
        <v>2397</v>
      </c>
      <c r="H88" s="16" t="s">
        <v>2466</v>
      </c>
      <c r="I88" s="38"/>
      <c r="J88" s="39"/>
      <c r="K88" s="39" t="s">
        <v>2348</v>
      </c>
      <c r="L88" s="40"/>
      <c r="M88" s="38"/>
      <c r="N88" s="39" t="s">
        <v>2348</v>
      </c>
      <c r="O88" s="39"/>
      <c r="P88" s="40"/>
    </row>
    <row r="89" spans="1:16" s="8" customFormat="1" ht="78.75">
      <c r="A89" s="11" t="s">
        <v>336</v>
      </c>
      <c r="B89" s="23"/>
      <c r="C89" s="68" t="s">
        <v>5</v>
      </c>
      <c r="D89" s="68" t="s">
        <v>2261</v>
      </c>
      <c r="E89" s="68" t="s">
        <v>810</v>
      </c>
      <c r="F89" s="68" t="s">
        <v>811</v>
      </c>
      <c r="G89" s="15" t="s">
        <v>2397</v>
      </c>
      <c r="H89" s="16" t="s">
        <v>2365</v>
      </c>
      <c r="I89" s="38"/>
      <c r="J89" s="39"/>
      <c r="K89" s="39" t="s">
        <v>2348</v>
      </c>
      <c r="L89" s="40"/>
      <c r="M89" s="38"/>
      <c r="N89" s="39" t="s">
        <v>2348</v>
      </c>
      <c r="O89" s="39"/>
      <c r="P89" s="40"/>
    </row>
    <row r="90" spans="1:16" s="8" customFormat="1" ht="67.5">
      <c r="A90" s="11" t="s">
        <v>336</v>
      </c>
      <c r="B90" s="23"/>
      <c r="C90" s="68" t="s">
        <v>2467</v>
      </c>
      <c r="D90" s="68" t="s">
        <v>2468</v>
      </c>
      <c r="E90" s="68" t="s">
        <v>2469</v>
      </c>
      <c r="F90" s="68" t="s">
        <v>2468</v>
      </c>
      <c r="G90" s="15" t="s">
        <v>2395</v>
      </c>
      <c r="H90" s="16" t="s">
        <v>2360</v>
      </c>
      <c r="I90" s="38"/>
      <c r="J90" s="39"/>
      <c r="K90" s="39" t="s">
        <v>2348</v>
      </c>
      <c r="L90" s="40"/>
      <c r="M90" s="38" t="s">
        <v>2348</v>
      </c>
      <c r="N90" s="39"/>
      <c r="O90" s="39"/>
      <c r="P90" s="40"/>
    </row>
    <row r="91" spans="1:16" s="8" customFormat="1" ht="112.5">
      <c r="A91" s="11" t="s">
        <v>336</v>
      </c>
      <c r="B91" s="23"/>
      <c r="C91" s="68" t="s">
        <v>2470</v>
      </c>
      <c r="D91" s="68" t="s">
        <v>2471</v>
      </c>
      <c r="E91" s="68" t="s">
        <v>2472</v>
      </c>
      <c r="F91" s="68" t="s">
        <v>2471</v>
      </c>
      <c r="G91" s="15" t="s">
        <v>2397</v>
      </c>
      <c r="H91" s="16" t="s">
        <v>2370</v>
      </c>
      <c r="I91" s="38"/>
      <c r="J91" s="39"/>
      <c r="K91" s="39"/>
      <c r="L91" s="40" t="s">
        <v>2348</v>
      </c>
      <c r="M91" s="38"/>
      <c r="N91" s="39"/>
      <c r="O91" s="39"/>
      <c r="P91" s="40" t="s">
        <v>2348</v>
      </c>
    </row>
    <row r="92" spans="1:16" s="8" customFormat="1" ht="90">
      <c r="A92" s="11" t="s">
        <v>336</v>
      </c>
      <c r="B92" s="23"/>
      <c r="C92" s="68" t="s">
        <v>812</v>
      </c>
      <c r="D92" s="68" t="s">
        <v>813</v>
      </c>
      <c r="E92" s="68" t="s">
        <v>814</v>
      </c>
      <c r="F92" s="68" t="s">
        <v>813</v>
      </c>
      <c r="G92" s="15" t="s">
        <v>2399</v>
      </c>
      <c r="H92" s="16" t="s">
        <v>2370</v>
      </c>
      <c r="I92" s="38"/>
      <c r="J92" s="39"/>
      <c r="K92" s="39"/>
      <c r="L92" s="40" t="s">
        <v>2348</v>
      </c>
      <c r="M92" s="38"/>
      <c r="N92" s="39"/>
      <c r="O92" s="39"/>
      <c r="P92" s="40" t="s">
        <v>2348</v>
      </c>
    </row>
    <row r="93" spans="1:16" s="8" customFormat="1" ht="90">
      <c r="A93" s="11" t="s">
        <v>336</v>
      </c>
      <c r="B93" s="23"/>
      <c r="C93" s="68" t="s">
        <v>815</v>
      </c>
      <c r="D93" s="68" t="s">
        <v>816</v>
      </c>
      <c r="E93" s="68" t="s">
        <v>817</v>
      </c>
      <c r="F93" s="68" t="s">
        <v>816</v>
      </c>
      <c r="G93" s="15" t="s">
        <v>2397</v>
      </c>
      <c r="H93" s="16" t="s">
        <v>2370</v>
      </c>
      <c r="I93" s="38"/>
      <c r="J93" s="39"/>
      <c r="K93" s="39"/>
      <c r="L93" s="40" t="s">
        <v>2348</v>
      </c>
      <c r="M93" s="38"/>
      <c r="N93" s="39"/>
      <c r="O93" s="39"/>
      <c r="P93" s="40" t="s">
        <v>2348</v>
      </c>
    </row>
    <row r="94" spans="1:16" s="8" customFormat="1" ht="90">
      <c r="A94" s="11" t="s">
        <v>336</v>
      </c>
      <c r="B94" s="23"/>
      <c r="C94" s="68" t="s">
        <v>818</v>
      </c>
      <c r="D94" s="68" t="s">
        <v>819</v>
      </c>
      <c r="E94" s="68" t="s">
        <v>820</v>
      </c>
      <c r="F94" s="68" t="s">
        <v>819</v>
      </c>
      <c r="G94" s="15" t="s">
        <v>2397</v>
      </c>
      <c r="H94" s="16" t="s">
        <v>2461</v>
      </c>
      <c r="I94" s="38"/>
      <c r="J94" s="39"/>
      <c r="K94" s="39"/>
      <c r="L94" s="40" t="s">
        <v>2348</v>
      </c>
      <c r="M94" s="38"/>
      <c r="N94" s="39"/>
      <c r="O94" s="39"/>
      <c r="P94" s="40" t="s">
        <v>2348</v>
      </c>
    </row>
    <row r="95" spans="1:16" s="8" customFormat="1" ht="78.75">
      <c r="A95" s="11" t="s">
        <v>336</v>
      </c>
      <c r="B95" s="23"/>
      <c r="C95" s="68" t="s">
        <v>821</v>
      </c>
      <c r="D95" s="68" t="s">
        <v>822</v>
      </c>
      <c r="E95" s="68"/>
      <c r="F95" s="68" t="s">
        <v>822</v>
      </c>
      <c r="G95" s="15" t="s">
        <v>2397</v>
      </c>
      <c r="H95" s="16" t="s">
        <v>2370</v>
      </c>
      <c r="I95" s="38"/>
      <c r="J95" s="39"/>
      <c r="K95" s="39" t="s">
        <v>2348</v>
      </c>
      <c r="L95" s="40"/>
      <c r="M95" s="38"/>
      <c r="N95" s="39"/>
      <c r="O95" s="39" t="s">
        <v>2348</v>
      </c>
      <c r="P95" s="40"/>
    </row>
    <row r="96" spans="1:16" s="8" customFormat="1" ht="78.75">
      <c r="A96" s="11" t="s">
        <v>336</v>
      </c>
      <c r="B96" s="23"/>
      <c r="C96" s="68" t="s">
        <v>823</v>
      </c>
      <c r="D96" s="68" t="s">
        <v>824</v>
      </c>
      <c r="E96" s="68" t="s">
        <v>825</v>
      </c>
      <c r="F96" s="68" t="s">
        <v>824</v>
      </c>
      <c r="G96" s="15" t="s">
        <v>2397</v>
      </c>
      <c r="H96" s="16" t="s">
        <v>826</v>
      </c>
      <c r="I96" s="38"/>
      <c r="J96" s="39"/>
      <c r="K96" s="39"/>
      <c r="L96" s="40" t="s">
        <v>2348</v>
      </c>
      <c r="M96" s="38"/>
      <c r="N96" s="39"/>
      <c r="O96" s="39"/>
      <c r="P96" s="40" t="s">
        <v>2348</v>
      </c>
    </row>
    <row r="97" spans="1:16" s="8" customFormat="1" ht="123.75">
      <c r="A97" s="11" t="s">
        <v>336</v>
      </c>
      <c r="B97" s="23"/>
      <c r="C97" s="68" t="s">
        <v>827</v>
      </c>
      <c r="D97" s="68" t="s">
        <v>828</v>
      </c>
      <c r="E97" s="68" t="s">
        <v>829</v>
      </c>
      <c r="F97" s="68" t="s">
        <v>828</v>
      </c>
      <c r="G97" s="15" t="s">
        <v>2397</v>
      </c>
      <c r="H97" s="16" t="s">
        <v>2461</v>
      </c>
      <c r="I97" s="38"/>
      <c r="J97" s="39"/>
      <c r="K97" s="39"/>
      <c r="L97" s="40" t="s">
        <v>2348</v>
      </c>
      <c r="M97" s="38"/>
      <c r="N97" s="39"/>
      <c r="O97" s="39"/>
      <c r="P97" s="40" t="s">
        <v>2348</v>
      </c>
    </row>
    <row r="98" spans="1:16" s="8" customFormat="1" ht="67.5">
      <c r="A98" s="11" t="s">
        <v>336</v>
      </c>
      <c r="B98" s="23"/>
      <c r="C98" s="68" t="s">
        <v>830</v>
      </c>
      <c r="D98" s="68" t="s">
        <v>831</v>
      </c>
      <c r="E98" s="68" t="s">
        <v>832</v>
      </c>
      <c r="F98" s="68" t="s">
        <v>831</v>
      </c>
      <c r="G98" s="15" t="s">
        <v>2397</v>
      </c>
      <c r="H98" s="16" t="s">
        <v>2466</v>
      </c>
      <c r="I98" s="38"/>
      <c r="J98" s="39"/>
      <c r="K98" s="39"/>
      <c r="L98" s="40" t="s">
        <v>2348</v>
      </c>
      <c r="M98" s="38"/>
      <c r="N98" s="39"/>
      <c r="O98" s="39"/>
      <c r="P98" s="40" t="s">
        <v>2348</v>
      </c>
    </row>
    <row r="99" spans="1:16" s="8" customFormat="1" ht="78.75">
      <c r="A99" s="11" t="s">
        <v>336</v>
      </c>
      <c r="B99" s="23"/>
      <c r="C99" s="68" t="s">
        <v>833</v>
      </c>
      <c r="D99" s="68" t="s">
        <v>834</v>
      </c>
      <c r="E99" s="68" t="s">
        <v>835</v>
      </c>
      <c r="F99" s="68" t="s">
        <v>834</v>
      </c>
      <c r="G99" s="15" t="s">
        <v>2397</v>
      </c>
      <c r="H99" s="16" t="s">
        <v>2370</v>
      </c>
      <c r="I99" s="38"/>
      <c r="J99" s="39"/>
      <c r="K99" s="39" t="s">
        <v>2348</v>
      </c>
      <c r="L99" s="40"/>
      <c r="M99" s="38" t="s">
        <v>2348</v>
      </c>
      <c r="N99" s="39"/>
      <c r="O99" s="39"/>
      <c r="P99" s="40"/>
    </row>
    <row r="100" spans="1:16" s="8" customFormat="1" ht="101.25">
      <c r="A100" s="11" t="s">
        <v>336</v>
      </c>
      <c r="B100" s="23"/>
      <c r="C100" s="68" t="s">
        <v>2473</v>
      </c>
      <c r="D100" s="68" t="s">
        <v>2474</v>
      </c>
      <c r="E100" s="68" t="s">
        <v>2475</v>
      </c>
      <c r="F100" s="68" t="s">
        <v>836</v>
      </c>
      <c r="G100" s="15" t="s">
        <v>2397</v>
      </c>
      <c r="H100" s="16" t="s">
        <v>2365</v>
      </c>
      <c r="I100" s="38"/>
      <c r="J100" s="39"/>
      <c r="K100" s="39" t="s">
        <v>2348</v>
      </c>
      <c r="L100" s="40"/>
      <c r="M100" s="38" t="s">
        <v>2348</v>
      </c>
      <c r="N100" s="39"/>
      <c r="O100" s="39"/>
      <c r="P100" s="40"/>
    </row>
    <row r="101" spans="1:16" s="8" customFormat="1" ht="56.25">
      <c r="A101" s="11" t="s">
        <v>336</v>
      </c>
      <c r="B101" s="23"/>
      <c r="C101" s="68" t="s">
        <v>837</v>
      </c>
      <c r="D101" s="68" t="s">
        <v>838</v>
      </c>
      <c r="E101" s="68" t="s">
        <v>839</v>
      </c>
      <c r="F101" s="68" t="s">
        <v>838</v>
      </c>
      <c r="G101" s="15" t="s">
        <v>2397</v>
      </c>
      <c r="H101" s="16" t="s">
        <v>2461</v>
      </c>
      <c r="I101" s="38"/>
      <c r="J101" s="39"/>
      <c r="K101" s="39"/>
      <c r="L101" s="40" t="s">
        <v>2348</v>
      </c>
      <c r="M101" s="38"/>
      <c r="N101" s="39"/>
      <c r="O101" s="39"/>
      <c r="P101" s="40" t="s">
        <v>2348</v>
      </c>
    </row>
    <row r="102" spans="1:16" s="8" customFormat="1" ht="78.75">
      <c r="A102" s="11" t="s">
        <v>336</v>
      </c>
      <c r="B102" s="23"/>
      <c r="C102" s="68" t="s">
        <v>840</v>
      </c>
      <c r="D102" s="68" t="s">
        <v>841</v>
      </c>
      <c r="E102" s="68" t="s">
        <v>842</v>
      </c>
      <c r="F102" s="68" t="s">
        <v>841</v>
      </c>
      <c r="G102" s="15" t="s">
        <v>2399</v>
      </c>
      <c r="H102" s="16" t="s">
        <v>2365</v>
      </c>
      <c r="I102" s="38"/>
      <c r="J102" s="39"/>
      <c r="K102" s="39"/>
      <c r="L102" s="40" t="s">
        <v>2348</v>
      </c>
      <c r="M102" s="38"/>
      <c r="N102" s="39"/>
      <c r="O102" s="39"/>
      <c r="P102" s="40" t="s">
        <v>2348</v>
      </c>
    </row>
    <row r="103" spans="1:16" s="8" customFormat="1" ht="78.75">
      <c r="A103" s="11" t="s">
        <v>336</v>
      </c>
      <c r="B103" s="23"/>
      <c r="C103" s="68" t="s">
        <v>843</v>
      </c>
      <c r="D103" s="68" t="s">
        <v>844</v>
      </c>
      <c r="E103" s="68" t="s">
        <v>1088</v>
      </c>
      <c r="F103" s="68" t="s">
        <v>1089</v>
      </c>
      <c r="G103" s="15" t="s">
        <v>2397</v>
      </c>
      <c r="H103" s="16" t="s">
        <v>2361</v>
      </c>
      <c r="I103" s="38"/>
      <c r="J103" s="39"/>
      <c r="K103" s="39"/>
      <c r="L103" s="40" t="s">
        <v>2348</v>
      </c>
      <c r="M103" s="38"/>
      <c r="N103" s="39"/>
      <c r="O103" s="39"/>
      <c r="P103" s="40" t="s">
        <v>2348</v>
      </c>
    </row>
    <row r="104" spans="1:16" s="8" customFormat="1" ht="78.75">
      <c r="A104" s="11" t="s">
        <v>336</v>
      </c>
      <c r="B104" s="23"/>
      <c r="C104" s="68" t="s">
        <v>1090</v>
      </c>
      <c r="D104" s="68" t="s">
        <v>1504</v>
      </c>
      <c r="E104" s="68" t="s">
        <v>1505</v>
      </c>
      <c r="F104" s="68" t="s">
        <v>1506</v>
      </c>
      <c r="G104" s="15" t="s">
        <v>2397</v>
      </c>
      <c r="H104" s="16" t="s">
        <v>2374</v>
      </c>
      <c r="I104" s="38"/>
      <c r="J104" s="39"/>
      <c r="K104" s="39"/>
      <c r="L104" s="40" t="s">
        <v>2348</v>
      </c>
      <c r="M104" s="38"/>
      <c r="N104" s="39"/>
      <c r="O104" s="39"/>
      <c r="P104" s="40" t="s">
        <v>2348</v>
      </c>
    </row>
    <row r="105" spans="1:16" s="8" customFormat="1" ht="101.25">
      <c r="A105" s="11" t="s">
        <v>336</v>
      </c>
      <c r="B105" s="23"/>
      <c r="C105" s="68" t="s">
        <v>1507</v>
      </c>
      <c r="D105" s="68" t="s">
        <v>1508</v>
      </c>
      <c r="E105" s="68" t="s">
        <v>1509</v>
      </c>
      <c r="F105" s="68" t="s">
        <v>1508</v>
      </c>
      <c r="G105" s="15" t="s">
        <v>2397</v>
      </c>
      <c r="H105" s="16" t="s">
        <v>2370</v>
      </c>
      <c r="I105" s="38"/>
      <c r="J105" s="39"/>
      <c r="K105" s="39" t="s">
        <v>2348</v>
      </c>
      <c r="L105" s="40"/>
      <c r="M105" s="38"/>
      <c r="N105" s="39" t="s">
        <v>2348</v>
      </c>
      <c r="O105" s="39"/>
      <c r="P105" s="40"/>
    </row>
    <row r="106" spans="1:16" s="8" customFormat="1" ht="67.5">
      <c r="A106" s="11" t="s">
        <v>336</v>
      </c>
      <c r="B106" s="23"/>
      <c r="C106" s="68" t="s">
        <v>1510</v>
      </c>
      <c r="D106" s="68" t="s">
        <v>1511</v>
      </c>
      <c r="E106" s="68" t="s">
        <v>1512</v>
      </c>
      <c r="F106" s="68" t="s">
        <v>1511</v>
      </c>
      <c r="G106" s="15" t="s">
        <v>2397</v>
      </c>
      <c r="H106" s="16" t="s">
        <v>826</v>
      </c>
      <c r="I106" s="38"/>
      <c r="J106" s="39"/>
      <c r="K106" s="39"/>
      <c r="L106" s="40" t="s">
        <v>2348</v>
      </c>
      <c r="M106" s="38"/>
      <c r="N106" s="39"/>
      <c r="O106" s="39"/>
      <c r="P106" s="40" t="s">
        <v>2348</v>
      </c>
    </row>
    <row r="107" spans="1:16" s="8" customFormat="1" ht="90">
      <c r="A107" s="11" t="s">
        <v>336</v>
      </c>
      <c r="B107" s="23"/>
      <c r="C107" s="68" t="s">
        <v>1513</v>
      </c>
      <c r="D107" s="68" t="s">
        <v>1514</v>
      </c>
      <c r="E107" s="68" t="s">
        <v>1515</v>
      </c>
      <c r="F107" s="68" t="s">
        <v>1516</v>
      </c>
      <c r="G107" s="15" t="s">
        <v>2395</v>
      </c>
      <c r="H107" s="16" t="s">
        <v>2370</v>
      </c>
      <c r="I107" s="38"/>
      <c r="J107" s="39"/>
      <c r="K107" s="39" t="s">
        <v>2348</v>
      </c>
      <c r="L107" s="40"/>
      <c r="M107" s="38"/>
      <c r="N107" s="39" t="s">
        <v>2348</v>
      </c>
      <c r="O107" s="39"/>
      <c r="P107" s="40"/>
    </row>
    <row r="108" spans="1:16" s="8" customFormat="1" ht="56.25">
      <c r="A108" s="11" t="s">
        <v>336</v>
      </c>
      <c r="B108" s="23"/>
      <c r="C108" s="68" t="s">
        <v>1517</v>
      </c>
      <c r="D108" s="68" t="s">
        <v>1518</v>
      </c>
      <c r="E108" s="68" t="s">
        <v>1519</v>
      </c>
      <c r="F108" s="68" t="s">
        <v>1518</v>
      </c>
      <c r="G108" s="15" t="s">
        <v>2401</v>
      </c>
      <c r="H108" s="16" t="s">
        <v>2374</v>
      </c>
      <c r="I108" s="38"/>
      <c r="J108" s="39"/>
      <c r="K108" s="39" t="s">
        <v>2348</v>
      </c>
      <c r="L108" s="40"/>
      <c r="M108" s="38"/>
      <c r="N108" s="39"/>
      <c r="O108" s="39" t="s">
        <v>2348</v>
      </c>
      <c r="P108" s="40"/>
    </row>
    <row r="109" spans="1:16" s="8" customFormat="1" ht="78.75">
      <c r="A109" s="11" t="s">
        <v>336</v>
      </c>
      <c r="B109" s="23"/>
      <c r="C109" s="68" t="s">
        <v>1520</v>
      </c>
      <c r="D109" s="68" t="s">
        <v>1958</v>
      </c>
      <c r="E109" s="68" t="s">
        <v>1959</v>
      </c>
      <c r="F109" s="68" t="s">
        <v>1958</v>
      </c>
      <c r="G109" s="15" t="s">
        <v>2397</v>
      </c>
      <c r="H109" s="16" t="s">
        <v>2374</v>
      </c>
      <c r="I109" s="38"/>
      <c r="J109" s="39"/>
      <c r="K109" s="39"/>
      <c r="L109" s="40" t="s">
        <v>2348</v>
      </c>
      <c r="M109" s="38"/>
      <c r="N109" s="39"/>
      <c r="O109" s="39"/>
      <c r="P109" s="40" t="s">
        <v>2348</v>
      </c>
    </row>
    <row r="110" spans="1:16" s="37" customFormat="1" ht="12.75">
      <c r="A110" s="11" t="s">
        <v>336</v>
      </c>
      <c r="B110" s="24" t="s">
        <v>1368</v>
      </c>
      <c r="C110" s="4"/>
      <c r="D110" s="4"/>
      <c r="E110" s="4"/>
      <c r="F110" s="6"/>
      <c r="G110" s="1"/>
      <c r="H110" s="1"/>
      <c r="I110" s="7"/>
      <c r="J110" s="25"/>
      <c r="K110" s="25"/>
      <c r="L110" s="1"/>
      <c r="M110" s="6"/>
      <c r="N110" s="25"/>
      <c r="O110" s="25"/>
      <c r="P110" s="1"/>
    </row>
    <row r="111" spans="1:16" s="59" customFormat="1" ht="11.25" customHeight="1">
      <c r="A111" s="57" t="s">
        <v>336</v>
      </c>
      <c r="B111" s="58"/>
      <c r="C111" s="217" t="s">
        <v>1365</v>
      </c>
      <c r="D111" s="53"/>
      <c r="E111" s="54"/>
      <c r="F111" s="55"/>
      <c r="G111" s="50"/>
      <c r="H111" s="51"/>
      <c r="I111" s="51"/>
      <c r="J111" s="52"/>
      <c r="K111" s="51"/>
      <c r="L111" s="52"/>
      <c r="M111" s="50"/>
      <c r="N111" s="51"/>
      <c r="O111" s="51"/>
      <c r="P111" s="51"/>
    </row>
    <row r="112" spans="1:16" s="59" customFormat="1" ht="11.25" customHeight="1">
      <c r="A112" s="57" t="s">
        <v>336</v>
      </c>
      <c r="B112" s="58"/>
      <c r="C112" s="217" t="s">
        <v>1372</v>
      </c>
      <c r="D112" s="53"/>
      <c r="E112" s="54"/>
      <c r="F112" s="55"/>
      <c r="G112" s="50"/>
      <c r="H112" s="51"/>
      <c r="I112" s="51"/>
      <c r="J112" s="52"/>
      <c r="K112" s="51"/>
      <c r="L112" s="52"/>
      <c r="M112" s="50"/>
      <c r="N112" s="51"/>
      <c r="O112" s="51"/>
      <c r="P112" s="51"/>
    </row>
    <row r="113" spans="1:16" s="59" customFormat="1" ht="11.25" customHeight="1">
      <c r="A113" s="57" t="s">
        <v>336</v>
      </c>
      <c r="B113" s="58"/>
      <c r="C113" s="53"/>
      <c r="D113" s="53"/>
      <c r="E113" s="54"/>
      <c r="F113" s="55"/>
      <c r="G113" s="50"/>
      <c r="H113" s="51"/>
      <c r="I113" s="51"/>
      <c r="J113" s="52"/>
      <c r="K113" s="51"/>
      <c r="L113" s="52"/>
      <c r="M113" s="50"/>
      <c r="N113" s="51"/>
      <c r="O113" s="51"/>
      <c r="P113" s="51"/>
    </row>
    <row r="114" spans="1:16" s="59" customFormat="1" ht="11.25" customHeight="1">
      <c r="A114" s="57" t="s">
        <v>336</v>
      </c>
      <c r="B114" s="58"/>
      <c r="C114" s="53"/>
      <c r="D114" s="53"/>
      <c r="E114" s="54"/>
      <c r="F114" s="55"/>
      <c r="G114" s="50"/>
      <c r="H114" s="51"/>
      <c r="I114" s="51"/>
      <c r="J114" s="52"/>
      <c r="K114" s="51"/>
      <c r="L114" s="52"/>
      <c r="M114" s="50"/>
      <c r="N114" s="51"/>
      <c r="O114" s="51"/>
      <c r="P114" s="51"/>
    </row>
    <row r="115" spans="1:16" s="59" customFormat="1" ht="11.25" customHeight="1">
      <c r="A115" s="57" t="s">
        <v>336</v>
      </c>
      <c r="B115" s="58"/>
      <c r="C115" s="53"/>
      <c r="D115" s="53"/>
      <c r="E115" s="54"/>
      <c r="F115" s="55"/>
      <c r="G115" s="50"/>
      <c r="H115" s="51"/>
      <c r="I115" s="51"/>
      <c r="J115" s="52"/>
      <c r="K115" s="51"/>
      <c r="L115" s="52"/>
      <c r="M115" s="50"/>
      <c r="N115" s="51"/>
      <c r="O115" s="51"/>
      <c r="P115" s="51"/>
    </row>
    <row r="116" spans="1:16" s="59" customFormat="1" ht="11.25" customHeight="1">
      <c r="A116" s="57" t="s">
        <v>336</v>
      </c>
      <c r="B116" s="58"/>
      <c r="C116" s="53"/>
      <c r="D116" s="53"/>
      <c r="E116" s="54"/>
      <c r="F116" s="55"/>
      <c r="G116" s="50"/>
      <c r="H116" s="51"/>
      <c r="I116" s="51"/>
      <c r="J116" s="52"/>
      <c r="K116" s="51"/>
      <c r="L116" s="52"/>
      <c r="M116" s="50"/>
      <c r="N116" s="51"/>
      <c r="O116" s="51"/>
      <c r="P116" s="51"/>
    </row>
    <row r="117" spans="1:16" s="59" customFormat="1" ht="11.25" customHeight="1">
      <c r="A117" s="57" t="s">
        <v>336</v>
      </c>
      <c r="B117" s="58"/>
      <c r="C117" s="53"/>
      <c r="D117" s="53"/>
      <c r="E117" s="54"/>
      <c r="F117" s="55"/>
      <c r="G117" s="50"/>
      <c r="H117" s="51"/>
      <c r="I117" s="51"/>
      <c r="J117" s="52"/>
      <c r="K117" s="51"/>
      <c r="L117" s="52"/>
      <c r="M117" s="50"/>
      <c r="N117" s="51"/>
      <c r="O117" s="51"/>
      <c r="P117" s="51"/>
    </row>
    <row r="118" spans="1:16" s="59" customFormat="1" ht="11.25" customHeight="1">
      <c r="A118" s="57" t="s">
        <v>336</v>
      </c>
      <c r="B118" s="58"/>
      <c r="C118" s="53"/>
      <c r="D118" s="53"/>
      <c r="E118" s="54"/>
      <c r="F118" s="55"/>
      <c r="G118" s="50"/>
      <c r="H118" s="51"/>
      <c r="I118" s="51"/>
      <c r="J118" s="52"/>
      <c r="K118" s="51"/>
      <c r="L118" s="52"/>
      <c r="M118" s="50"/>
      <c r="N118" s="51"/>
      <c r="O118" s="51"/>
      <c r="P118" s="51"/>
    </row>
    <row r="119" spans="1:16" s="59" customFormat="1" ht="11.25" customHeight="1">
      <c r="A119" s="57" t="s">
        <v>336</v>
      </c>
      <c r="B119" s="58"/>
      <c r="C119" s="53"/>
      <c r="D119" s="53"/>
      <c r="E119" s="54"/>
      <c r="F119" s="55"/>
      <c r="G119" s="50"/>
      <c r="H119" s="51"/>
      <c r="I119" s="51"/>
      <c r="J119" s="52"/>
      <c r="K119" s="51"/>
      <c r="L119" s="52"/>
      <c r="M119" s="50"/>
      <c r="N119" s="51"/>
      <c r="O119" s="51"/>
      <c r="P119" s="51"/>
    </row>
    <row r="120" spans="1:16" s="59" customFormat="1" ht="11.25" customHeight="1">
      <c r="A120" s="57" t="s">
        <v>336</v>
      </c>
      <c r="B120" s="58"/>
      <c r="C120" s="53"/>
      <c r="D120" s="53"/>
      <c r="E120" s="54"/>
      <c r="F120" s="55"/>
      <c r="G120" s="50"/>
      <c r="H120" s="51"/>
      <c r="I120" s="51"/>
      <c r="J120" s="52"/>
      <c r="K120" s="51"/>
      <c r="L120" s="52"/>
      <c r="M120" s="50"/>
      <c r="N120" s="51"/>
      <c r="O120" s="51"/>
      <c r="P120" s="51"/>
    </row>
    <row r="121" spans="1:16" s="59" customFormat="1" ht="11.25" customHeight="1">
      <c r="A121" s="57" t="s">
        <v>336</v>
      </c>
      <c r="B121" s="58"/>
      <c r="C121" s="53"/>
      <c r="D121" s="53"/>
      <c r="E121" s="54"/>
      <c r="F121" s="55"/>
      <c r="G121" s="50"/>
      <c r="H121" s="51"/>
      <c r="I121" s="51"/>
      <c r="J121" s="52"/>
      <c r="K121" s="51"/>
      <c r="L121" s="52"/>
      <c r="M121" s="50"/>
      <c r="N121" s="51"/>
      <c r="O121" s="51"/>
      <c r="P121" s="51"/>
    </row>
    <row r="122" spans="1:16" s="59" customFormat="1" ht="11.25" customHeight="1">
      <c r="A122" s="57" t="s">
        <v>336</v>
      </c>
      <c r="B122" s="58"/>
      <c r="C122" s="53"/>
      <c r="D122" s="53"/>
      <c r="E122" s="54"/>
      <c r="F122" s="55"/>
      <c r="G122" s="50"/>
      <c r="H122" s="51"/>
      <c r="I122" s="51"/>
      <c r="J122" s="52"/>
      <c r="K122" s="51"/>
      <c r="L122" s="52"/>
      <c r="M122" s="50"/>
      <c r="N122" s="51"/>
      <c r="O122" s="51"/>
      <c r="P122" s="51"/>
    </row>
    <row r="123" spans="1:16" s="59" customFormat="1" ht="11.25" customHeight="1">
      <c r="A123" s="57" t="s">
        <v>336</v>
      </c>
      <c r="B123" s="58"/>
      <c r="C123" s="53"/>
      <c r="D123" s="53"/>
      <c r="E123" s="54"/>
      <c r="F123" s="55"/>
      <c r="G123" s="50"/>
      <c r="H123" s="51"/>
      <c r="I123" s="51"/>
      <c r="J123" s="52"/>
      <c r="K123" s="51"/>
      <c r="L123" s="52"/>
      <c r="M123" s="50"/>
      <c r="N123" s="51"/>
      <c r="O123" s="51"/>
      <c r="P123" s="51"/>
    </row>
    <row r="124" spans="1:16" s="37" customFormat="1" ht="12.75">
      <c r="A124" s="11" t="s">
        <v>336</v>
      </c>
      <c r="B124" s="6"/>
      <c r="C124" s="4"/>
      <c r="D124" s="4"/>
      <c r="E124" s="4"/>
      <c r="F124" s="4"/>
      <c r="G124" s="6"/>
      <c r="H124" s="1"/>
      <c r="I124" s="49"/>
      <c r="J124" s="7"/>
      <c r="K124" s="26"/>
      <c r="L124" s="1"/>
      <c r="M124" s="6"/>
      <c r="N124" s="1"/>
      <c r="O124" s="28"/>
      <c r="P124" s="1"/>
    </row>
    <row r="125" spans="1:16" s="37" customFormat="1" ht="12.75">
      <c r="A125" s="11" t="s">
        <v>336</v>
      </c>
      <c r="B125" s="6"/>
      <c r="C125" s="4"/>
      <c r="D125" s="4"/>
      <c r="E125" s="4"/>
      <c r="F125" s="9" t="s">
        <v>2368</v>
      </c>
      <c r="G125" s="10">
        <f>COUNTA(#REF!)</f>
        <v>1</v>
      </c>
      <c r="H125" s="27">
        <f>COUNTA(#REF!)</f>
        <v>1</v>
      </c>
      <c r="I125" s="29">
        <f aca="true" t="shared" si="0" ref="I125:P125">COUNTA(I6:I124)</f>
        <v>5</v>
      </c>
      <c r="J125" s="10">
        <f t="shared" si="0"/>
        <v>11</v>
      </c>
      <c r="K125" s="10">
        <f t="shared" si="0"/>
        <v>27</v>
      </c>
      <c r="L125" s="27">
        <f t="shared" si="0"/>
        <v>58</v>
      </c>
      <c r="M125" s="29">
        <f t="shared" si="0"/>
        <v>29</v>
      </c>
      <c r="N125" s="10">
        <f t="shared" si="0"/>
        <v>9</v>
      </c>
      <c r="O125" s="10">
        <f t="shared" si="0"/>
        <v>6</v>
      </c>
      <c r="P125" s="10">
        <f t="shared" si="0"/>
        <v>57</v>
      </c>
    </row>
  </sheetData>
  <mergeCells count="1">
    <mergeCell ref="M3:P3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9"/>
  <sheetViews>
    <sheetView workbookViewId="0" topLeftCell="I1">
      <selection activeCell="Q1" sqref="Q1:Q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140625" style="8" customWidth="1"/>
    <col min="13" max="15" width="8.421875" style="8" customWidth="1"/>
    <col min="16" max="16" width="10.57421875" style="8" customWidth="1"/>
    <col min="17" max="16384" width="9.140625" style="34" customWidth="1"/>
  </cols>
  <sheetData>
    <row r="1" spans="1:16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65"/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 t="s">
        <v>1960</v>
      </c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1961</v>
      </c>
      <c r="B5" s="23" t="s">
        <v>2350</v>
      </c>
      <c r="C5" s="67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12.75">
      <c r="A6" s="11" t="s">
        <v>1961</v>
      </c>
      <c r="B6" s="23"/>
      <c r="C6" s="68" t="s">
        <v>1962</v>
      </c>
      <c r="D6" s="68" t="s">
        <v>1963</v>
      </c>
      <c r="E6" s="68" t="s">
        <v>1964</v>
      </c>
      <c r="F6" s="68" t="s">
        <v>1963</v>
      </c>
      <c r="G6" s="15" t="s">
        <v>2398</v>
      </c>
      <c r="H6" s="16" t="s">
        <v>2361</v>
      </c>
      <c r="I6" s="38" t="s">
        <v>2348</v>
      </c>
      <c r="J6" s="39"/>
      <c r="K6" s="39"/>
      <c r="L6" s="40"/>
      <c r="M6" s="38" t="s">
        <v>2348</v>
      </c>
      <c r="N6" s="39"/>
      <c r="O6" s="39"/>
      <c r="P6" s="40"/>
    </row>
    <row r="7" spans="1:16" s="8" customFormat="1" ht="12.75">
      <c r="A7" s="11" t="s">
        <v>1961</v>
      </c>
      <c r="B7" s="23"/>
      <c r="C7" s="68" t="s">
        <v>1965</v>
      </c>
      <c r="D7" s="68" t="s">
        <v>1966</v>
      </c>
      <c r="E7" s="68" t="s">
        <v>1967</v>
      </c>
      <c r="F7" s="68" t="s">
        <v>1966</v>
      </c>
      <c r="G7" s="15" t="s">
        <v>2406</v>
      </c>
      <c r="H7" s="16" t="s">
        <v>2370</v>
      </c>
      <c r="I7" s="38" t="s">
        <v>2348</v>
      </c>
      <c r="J7" s="39"/>
      <c r="K7" s="39" t="s">
        <v>2348</v>
      </c>
      <c r="L7" s="40"/>
      <c r="M7" s="38"/>
      <c r="N7" s="39"/>
      <c r="O7" s="39"/>
      <c r="P7" s="40" t="s">
        <v>2348</v>
      </c>
    </row>
    <row r="8" spans="1:16" s="8" customFormat="1" ht="12.75">
      <c r="A8" s="11" t="s">
        <v>1961</v>
      </c>
      <c r="B8" s="23"/>
      <c r="C8" s="68" t="s">
        <v>337</v>
      </c>
      <c r="D8" s="68" t="s">
        <v>338</v>
      </c>
      <c r="E8" s="68" t="s">
        <v>339</v>
      </c>
      <c r="F8" s="68" t="s">
        <v>338</v>
      </c>
      <c r="G8" s="15" t="s">
        <v>2397</v>
      </c>
      <c r="H8" s="16" t="s">
        <v>2374</v>
      </c>
      <c r="I8" s="38"/>
      <c r="J8" s="39"/>
      <c r="K8" s="39"/>
      <c r="L8" s="40" t="s">
        <v>2348</v>
      </c>
      <c r="M8" s="38"/>
      <c r="N8" s="39"/>
      <c r="O8" s="39"/>
      <c r="P8" s="40" t="s">
        <v>2348</v>
      </c>
    </row>
    <row r="9" spans="1:16" s="8" customFormat="1" ht="12.75">
      <c r="A9" s="11" t="s">
        <v>1961</v>
      </c>
      <c r="B9" s="23"/>
      <c r="C9" s="68" t="s">
        <v>1968</v>
      </c>
      <c r="D9" s="68" t="s">
        <v>1969</v>
      </c>
      <c r="E9" s="68" t="s">
        <v>1970</v>
      </c>
      <c r="F9" s="68" t="s">
        <v>1969</v>
      </c>
      <c r="G9" s="15" t="s">
        <v>2395</v>
      </c>
      <c r="H9" s="16" t="s">
        <v>2388</v>
      </c>
      <c r="I9" s="38"/>
      <c r="J9" s="39" t="s">
        <v>2348</v>
      </c>
      <c r="K9" s="39"/>
      <c r="L9" s="40"/>
      <c r="M9" s="38" t="s">
        <v>2348</v>
      </c>
      <c r="N9" s="39"/>
      <c r="O9" s="39"/>
      <c r="P9" s="40"/>
    </row>
    <row r="10" spans="1:16" s="8" customFormat="1" ht="12.75">
      <c r="A10" s="11" t="s">
        <v>1961</v>
      </c>
      <c r="B10" s="23"/>
      <c r="C10" s="68" t="s">
        <v>2419</v>
      </c>
      <c r="D10" s="68" t="s">
        <v>2420</v>
      </c>
      <c r="E10" s="68" t="s">
        <v>2421</v>
      </c>
      <c r="F10" s="68" t="s">
        <v>2420</v>
      </c>
      <c r="G10" s="15" t="s">
        <v>2395</v>
      </c>
      <c r="H10" s="16" t="s">
        <v>2365</v>
      </c>
      <c r="I10" s="38"/>
      <c r="J10" s="39" t="s">
        <v>2348</v>
      </c>
      <c r="K10" s="39"/>
      <c r="L10" s="40"/>
      <c r="M10" s="38"/>
      <c r="N10" s="39" t="s">
        <v>2348</v>
      </c>
      <c r="O10" s="39"/>
      <c r="P10" s="40"/>
    </row>
    <row r="11" spans="1:16" s="8" customFormat="1" ht="22.5">
      <c r="A11" s="11" t="s">
        <v>1961</v>
      </c>
      <c r="B11" s="23"/>
      <c r="C11" s="68" t="s">
        <v>130</v>
      </c>
      <c r="D11" s="68" t="s">
        <v>131</v>
      </c>
      <c r="E11" s="68" t="s">
        <v>132</v>
      </c>
      <c r="F11" s="68" t="s">
        <v>131</v>
      </c>
      <c r="G11" s="15" t="s">
        <v>2406</v>
      </c>
      <c r="H11" s="16" t="s">
        <v>2370</v>
      </c>
      <c r="I11" s="38"/>
      <c r="J11" s="39"/>
      <c r="K11" s="39"/>
      <c r="L11" s="40" t="s">
        <v>2348</v>
      </c>
      <c r="M11" s="38"/>
      <c r="N11" s="39"/>
      <c r="O11" s="39"/>
      <c r="P11" s="40" t="s">
        <v>2348</v>
      </c>
    </row>
    <row r="12" spans="1:16" s="8" customFormat="1" ht="12.75">
      <c r="A12" s="11" t="s">
        <v>1961</v>
      </c>
      <c r="B12" s="23"/>
      <c r="C12" s="68" t="s">
        <v>133</v>
      </c>
      <c r="D12" s="68" t="s">
        <v>134</v>
      </c>
      <c r="E12" s="68" t="s">
        <v>135</v>
      </c>
      <c r="F12" s="68" t="s">
        <v>134</v>
      </c>
      <c r="G12" s="15" t="s">
        <v>2398</v>
      </c>
      <c r="H12" s="16" t="s">
        <v>2361</v>
      </c>
      <c r="I12" s="38" t="s">
        <v>2348</v>
      </c>
      <c r="J12" s="39"/>
      <c r="K12" s="39"/>
      <c r="L12" s="40"/>
      <c r="M12" s="38" t="s">
        <v>2348</v>
      </c>
      <c r="N12" s="39"/>
      <c r="O12" s="39"/>
      <c r="P12" s="40"/>
    </row>
    <row r="13" spans="1:16" s="8" customFormat="1" ht="22.5">
      <c r="A13" s="11" t="s">
        <v>1961</v>
      </c>
      <c r="B13" s="23"/>
      <c r="C13" s="68" t="s">
        <v>136</v>
      </c>
      <c r="D13" s="68" t="s">
        <v>2276</v>
      </c>
      <c r="E13" s="68" t="s">
        <v>2277</v>
      </c>
      <c r="F13" s="68" t="s">
        <v>2276</v>
      </c>
      <c r="G13" s="15" t="s">
        <v>2398</v>
      </c>
      <c r="H13" s="16" t="s">
        <v>2361</v>
      </c>
      <c r="I13" s="38" t="s">
        <v>2348</v>
      </c>
      <c r="J13" s="39"/>
      <c r="K13" s="39"/>
      <c r="L13" s="40"/>
      <c r="M13" s="38" t="s">
        <v>2348</v>
      </c>
      <c r="N13" s="39"/>
      <c r="O13" s="39"/>
      <c r="P13" s="40"/>
    </row>
    <row r="14" spans="1:16" s="8" customFormat="1" ht="22.5">
      <c r="A14" s="11" t="s">
        <v>1961</v>
      </c>
      <c r="B14" s="23"/>
      <c r="C14" s="68" t="s">
        <v>2278</v>
      </c>
      <c r="D14" s="68" t="s">
        <v>2279</v>
      </c>
      <c r="E14" s="68" t="s">
        <v>2280</v>
      </c>
      <c r="F14" s="68" t="s">
        <v>2279</v>
      </c>
      <c r="G14" s="15" t="s">
        <v>2395</v>
      </c>
      <c r="H14" s="16" t="s">
        <v>2388</v>
      </c>
      <c r="I14" s="38"/>
      <c r="J14" s="39" t="s">
        <v>2348</v>
      </c>
      <c r="K14" s="39"/>
      <c r="L14" s="40"/>
      <c r="M14" s="38" t="s">
        <v>2348</v>
      </c>
      <c r="N14" s="39"/>
      <c r="O14" s="39"/>
      <c r="P14" s="40"/>
    </row>
    <row r="15" spans="1:16" s="8" customFormat="1" ht="12.75">
      <c r="A15" s="11" t="s">
        <v>1961</v>
      </c>
      <c r="B15" s="23"/>
      <c r="C15" s="68" t="s">
        <v>343</v>
      </c>
      <c r="D15" s="68" t="s">
        <v>344</v>
      </c>
      <c r="E15" s="68" t="s">
        <v>345</v>
      </c>
      <c r="F15" s="68" t="s">
        <v>344</v>
      </c>
      <c r="G15" s="15" t="s">
        <v>2397</v>
      </c>
      <c r="H15" s="16" t="s">
        <v>2370</v>
      </c>
      <c r="I15" s="38"/>
      <c r="J15" s="39"/>
      <c r="K15" s="39"/>
      <c r="L15" s="40" t="s">
        <v>2348</v>
      </c>
      <c r="M15" s="38"/>
      <c r="N15" s="39"/>
      <c r="O15" s="39"/>
      <c r="P15" s="40" t="s">
        <v>2348</v>
      </c>
    </row>
    <row r="16" spans="1:16" s="8" customFormat="1" ht="12.75">
      <c r="A16" s="11" t="s">
        <v>1961</v>
      </c>
      <c r="B16" s="23"/>
      <c r="C16" s="68" t="s">
        <v>346</v>
      </c>
      <c r="D16" s="68" t="s">
        <v>347</v>
      </c>
      <c r="E16" s="68" t="s">
        <v>348</v>
      </c>
      <c r="F16" s="68" t="s">
        <v>347</v>
      </c>
      <c r="G16" s="15" t="s">
        <v>2396</v>
      </c>
      <c r="H16" s="16" t="s">
        <v>2365</v>
      </c>
      <c r="I16" s="38"/>
      <c r="J16" s="39"/>
      <c r="K16" s="39" t="s">
        <v>2348</v>
      </c>
      <c r="L16" s="40"/>
      <c r="M16" s="38" t="s">
        <v>2348</v>
      </c>
      <c r="N16" s="39"/>
      <c r="O16" s="39"/>
      <c r="P16" s="40"/>
    </row>
    <row r="17" spans="1:16" s="8" customFormat="1" ht="12.75">
      <c r="A17" s="11" t="s">
        <v>1961</v>
      </c>
      <c r="B17" s="23"/>
      <c r="C17" s="68" t="s">
        <v>2422</v>
      </c>
      <c r="D17" s="68" t="s">
        <v>2423</v>
      </c>
      <c r="E17" s="68" t="s">
        <v>2424</v>
      </c>
      <c r="F17" s="68" t="s">
        <v>2423</v>
      </c>
      <c r="G17" s="15" t="s">
        <v>2406</v>
      </c>
      <c r="H17" s="16" t="s">
        <v>2370</v>
      </c>
      <c r="I17" s="38"/>
      <c r="J17" s="39" t="s">
        <v>2348</v>
      </c>
      <c r="K17" s="39"/>
      <c r="L17" s="40"/>
      <c r="M17" s="38" t="s">
        <v>2348</v>
      </c>
      <c r="N17" s="39"/>
      <c r="O17" s="39"/>
      <c r="P17" s="40"/>
    </row>
    <row r="18" spans="1:16" s="8" customFormat="1" ht="12.75">
      <c r="A18" s="11" t="s">
        <v>1961</v>
      </c>
      <c r="B18" s="23"/>
      <c r="C18" s="68" t="s">
        <v>2416</v>
      </c>
      <c r="D18" s="68" t="s">
        <v>2417</v>
      </c>
      <c r="E18" s="68" t="s">
        <v>2418</v>
      </c>
      <c r="F18" s="68" t="s">
        <v>2417</v>
      </c>
      <c r="G18" s="15" t="s">
        <v>2398</v>
      </c>
      <c r="H18" s="16" t="s">
        <v>2370</v>
      </c>
      <c r="I18" s="38"/>
      <c r="J18" s="39" t="s">
        <v>2348</v>
      </c>
      <c r="K18" s="39"/>
      <c r="L18" s="40"/>
      <c r="M18" s="38" t="s">
        <v>2348</v>
      </c>
      <c r="N18" s="39"/>
      <c r="O18" s="39"/>
      <c r="P18" s="40"/>
    </row>
    <row r="19" spans="1:16" s="8" customFormat="1" ht="12.75">
      <c r="A19" s="11" t="s">
        <v>1961</v>
      </c>
      <c r="B19" s="23"/>
      <c r="C19" s="68" t="s">
        <v>2281</v>
      </c>
      <c r="D19" s="68" t="s">
        <v>2282</v>
      </c>
      <c r="E19" s="68" t="s">
        <v>2283</v>
      </c>
      <c r="F19" s="68" t="s">
        <v>2282</v>
      </c>
      <c r="G19" s="15" t="s">
        <v>2398</v>
      </c>
      <c r="H19" s="16" t="s">
        <v>2361</v>
      </c>
      <c r="I19" s="38" t="s">
        <v>2348</v>
      </c>
      <c r="J19" s="39"/>
      <c r="K19" s="39"/>
      <c r="L19" s="40"/>
      <c r="M19" s="38" t="s">
        <v>2348</v>
      </c>
      <c r="N19" s="39"/>
      <c r="O19" s="39"/>
      <c r="P19" s="40"/>
    </row>
    <row r="20" spans="1:16" s="8" customFormat="1" ht="12.75">
      <c r="A20" s="11" t="s">
        <v>1961</v>
      </c>
      <c r="B20" s="23"/>
      <c r="C20" s="68" t="s">
        <v>2284</v>
      </c>
      <c r="D20" s="68" t="s">
        <v>2285</v>
      </c>
      <c r="E20" s="68" t="s">
        <v>2286</v>
      </c>
      <c r="F20" s="68" t="s">
        <v>2285</v>
      </c>
      <c r="G20" s="15" t="s">
        <v>2398</v>
      </c>
      <c r="H20" s="16" t="s">
        <v>2361</v>
      </c>
      <c r="I20" s="38"/>
      <c r="J20" s="39" t="s">
        <v>2348</v>
      </c>
      <c r="K20" s="39"/>
      <c r="L20" s="40"/>
      <c r="M20" s="38"/>
      <c r="N20" s="39" t="s">
        <v>2348</v>
      </c>
      <c r="O20" s="39"/>
      <c r="P20" s="40"/>
    </row>
    <row r="21" spans="1:16" s="8" customFormat="1" ht="22.5">
      <c r="A21" s="11" t="s">
        <v>1961</v>
      </c>
      <c r="B21" s="23"/>
      <c r="C21" s="68" t="s">
        <v>352</v>
      </c>
      <c r="D21" s="68" t="s">
        <v>353</v>
      </c>
      <c r="E21" s="68" t="s">
        <v>354</v>
      </c>
      <c r="F21" s="68" t="s">
        <v>353</v>
      </c>
      <c r="G21" s="15" t="s">
        <v>2398</v>
      </c>
      <c r="H21" s="16" t="s">
        <v>2361</v>
      </c>
      <c r="I21" s="38" t="s">
        <v>2348</v>
      </c>
      <c r="J21" s="39"/>
      <c r="K21" s="39"/>
      <c r="L21" s="40"/>
      <c r="M21" s="38" t="s">
        <v>2348</v>
      </c>
      <c r="N21" s="39"/>
      <c r="O21" s="39"/>
      <c r="P21" s="40"/>
    </row>
    <row r="22" spans="1:16" s="8" customFormat="1" ht="22.5">
      <c r="A22" s="11" t="s">
        <v>1961</v>
      </c>
      <c r="B22" s="23"/>
      <c r="C22" s="68" t="s">
        <v>355</v>
      </c>
      <c r="D22" s="68" t="s">
        <v>356</v>
      </c>
      <c r="E22" s="68" t="s">
        <v>357</v>
      </c>
      <c r="F22" s="68" t="s">
        <v>356</v>
      </c>
      <c r="G22" s="15" t="s">
        <v>2398</v>
      </c>
      <c r="H22" s="16" t="s">
        <v>2361</v>
      </c>
      <c r="I22" s="38" t="s">
        <v>2348</v>
      </c>
      <c r="J22" s="39"/>
      <c r="K22" s="39"/>
      <c r="L22" s="40"/>
      <c r="M22" s="38" t="s">
        <v>2348</v>
      </c>
      <c r="N22" s="39"/>
      <c r="O22" s="39"/>
      <c r="P22" s="40"/>
    </row>
    <row r="23" spans="1:16" s="8" customFormat="1" ht="12.75">
      <c r="A23" s="11" t="s">
        <v>1961</v>
      </c>
      <c r="B23" s="23"/>
      <c r="C23" s="68" t="s">
        <v>2287</v>
      </c>
      <c r="D23" s="68" t="s">
        <v>2288</v>
      </c>
      <c r="E23" s="68" t="s">
        <v>2289</v>
      </c>
      <c r="F23" s="68" t="s">
        <v>2288</v>
      </c>
      <c r="G23" s="15" t="s">
        <v>2397</v>
      </c>
      <c r="H23" s="16" t="s">
        <v>2370</v>
      </c>
      <c r="I23" s="38"/>
      <c r="J23" s="39"/>
      <c r="K23" s="39"/>
      <c r="L23" s="40" t="s">
        <v>2348</v>
      </c>
      <c r="M23" s="38"/>
      <c r="N23" s="39"/>
      <c r="O23" s="39"/>
      <c r="P23" s="40" t="s">
        <v>2348</v>
      </c>
    </row>
    <row r="24" spans="1:16" s="8" customFormat="1" ht="12.75">
      <c r="A24" s="11" t="s">
        <v>1961</v>
      </c>
      <c r="B24" s="23"/>
      <c r="C24" s="68" t="s">
        <v>358</v>
      </c>
      <c r="D24" s="68" t="s">
        <v>359</v>
      </c>
      <c r="E24" s="68" t="s">
        <v>360</v>
      </c>
      <c r="F24" s="68" t="s">
        <v>359</v>
      </c>
      <c r="G24" s="15" t="s">
        <v>2401</v>
      </c>
      <c r="H24" s="16" t="s">
        <v>2365</v>
      </c>
      <c r="I24" s="38"/>
      <c r="J24" s="39"/>
      <c r="K24" s="39"/>
      <c r="L24" s="40" t="s">
        <v>2348</v>
      </c>
      <c r="M24" s="38"/>
      <c r="N24" s="39"/>
      <c r="O24" s="39"/>
      <c r="P24" s="40" t="s">
        <v>2348</v>
      </c>
    </row>
    <row r="25" spans="1:16" s="8" customFormat="1" ht="12.75">
      <c r="A25" s="11" t="s">
        <v>1961</v>
      </c>
      <c r="B25" s="23"/>
      <c r="C25" s="68" t="s">
        <v>361</v>
      </c>
      <c r="D25" s="68" t="s">
        <v>362</v>
      </c>
      <c r="E25" s="68" t="s">
        <v>363</v>
      </c>
      <c r="F25" s="68" t="s">
        <v>362</v>
      </c>
      <c r="G25" s="15" t="s">
        <v>2397</v>
      </c>
      <c r="H25" s="16" t="s">
        <v>2360</v>
      </c>
      <c r="I25" s="38"/>
      <c r="J25" s="39"/>
      <c r="K25" s="39"/>
      <c r="L25" s="40" t="s">
        <v>2348</v>
      </c>
      <c r="M25" s="38"/>
      <c r="N25" s="39"/>
      <c r="O25" s="39"/>
      <c r="P25" s="40" t="s">
        <v>2348</v>
      </c>
    </row>
    <row r="26" spans="1:16" s="8" customFormat="1" ht="12.75">
      <c r="A26" s="11" t="s">
        <v>1961</v>
      </c>
      <c r="B26" s="23"/>
      <c r="C26" s="68" t="s">
        <v>2434</v>
      </c>
      <c r="D26" s="68" t="s">
        <v>2435</v>
      </c>
      <c r="E26" s="68" t="s">
        <v>2436</v>
      </c>
      <c r="F26" s="68" t="s">
        <v>2435</v>
      </c>
      <c r="G26" s="15" t="s">
        <v>2395</v>
      </c>
      <c r="H26" s="16" t="s">
        <v>2361</v>
      </c>
      <c r="I26" s="38"/>
      <c r="J26" s="39"/>
      <c r="K26" s="39" t="s">
        <v>2348</v>
      </c>
      <c r="L26" s="40"/>
      <c r="M26" s="38" t="s">
        <v>2348</v>
      </c>
      <c r="N26" s="39"/>
      <c r="O26" s="39"/>
      <c r="P26" s="40"/>
    </row>
    <row r="27" spans="1:16" s="8" customFormat="1" ht="22.5">
      <c r="A27" s="11" t="s">
        <v>1961</v>
      </c>
      <c r="B27" s="23"/>
      <c r="C27" s="68" t="s">
        <v>2379</v>
      </c>
      <c r="D27" s="68" t="s">
        <v>2380</v>
      </c>
      <c r="E27" s="68" t="s">
        <v>2381</v>
      </c>
      <c r="F27" s="68" t="s">
        <v>2380</v>
      </c>
      <c r="G27" s="15" t="s">
        <v>2397</v>
      </c>
      <c r="H27" s="16" t="s">
        <v>2378</v>
      </c>
      <c r="I27" s="38"/>
      <c r="J27" s="39"/>
      <c r="K27" s="39"/>
      <c r="L27" s="40" t="s">
        <v>2348</v>
      </c>
      <c r="M27" s="38"/>
      <c r="N27" s="39"/>
      <c r="O27" s="39"/>
      <c r="P27" s="40" t="s">
        <v>2348</v>
      </c>
    </row>
    <row r="28" spans="1:16" s="8" customFormat="1" ht="12.75">
      <c r="A28" s="11" t="s">
        <v>1961</v>
      </c>
      <c r="B28" s="23"/>
      <c r="C28" s="68" t="s">
        <v>2366</v>
      </c>
      <c r="D28" s="68" t="s">
        <v>2367</v>
      </c>
      <c r="E28" s="68" t="s">
        <v>2369</v>
      </c>
      <c r="F28" s="68" t="s">
        <v>2367</v>
      </c>
      <c r="G28" s="15" t="s">
        <v>2397</v>
      </c>
      <c r="H28" s="16" t="s">
        <v>2370</v>
      </c>
      <c r="I28" s="38"/>
      <c r="J28" s="39"/>
      <c r="K28" s="39"/>
      <c r="L28" s="40" t="s">
        <v>2348</v>
      </c>
      <c r="M28" s="38"/>
      <c r="N28" s="39"/>
      <c r="O28" s="39"/>
      <c r="P28" s="40" t="s">
        <v>2348</v>
      </c>
    </row>
    <row r="29" spans="1:16" s="8" customFormat="1" ht="12.75">
      <c r="A29" s="11" t="s">
        <v>1961</v>
      </c>
      <c r="B29" s="23"/>
      <c r="C29" s="68" t="s">
        <v>2371</v>
      </c>
      <c r="D29" s="68" t="s">
        <v>2372</v>
      </c>
      <c r="E29" s="68" t="s">
        <v>2373</v>
      </c>
      <c r="F29" s="68" t="s">
        <v>2372</v>
      </c>
      <c r="G29" s="15" t="s">
        <v>2397</v>
      </c>
      <c r="H29" s="16" t="s">
        <v>2360</v>
      </c>
      <c r="I29" s="38"/>
      <c r="J29" s="39"/>
      <c r="K29" s="39"/>
      <c r="L29" s="40" t="s">
        <v>2348</v>
      </c>
      <c r="M29" s="38"/>
      <c r="N29" s="39"/>
      <c r="O29" s="39"/>
      <c r="P29" s="40" t="s">
        <v>2348</v>
      </c>
    </row>
    <row r="30" spans="1:16" s="8" customFormat="1" ht="22.5">
      <c r="A30" s="11" t="s">
        <v>1961</v>
      </c>
      <c r="B30" s="23"/>
      <c r="C30" s="68" t="s">
        <v>367</v>
      </c>
      <c r="D30" s="68" t="s">
        <v>368</v>
      </c>
      <c r="E30" s="68" t="s">
        <v>369</v>
      </c>
      <c r="F30" s="68" t="s">
        <v>368</v>
      </c>
      <c r="G30" s="15" t="s">
        <v>2397</v>
      </c>
      <c r="H30" s="16" t="s">
        <v>2360</v>
      </c>
      <c r="I30" s="38"/>
      <c r="J30" s="39"/>
      <c r="K30" s="39"/>
      <c r="L30" s="40" t="s">
        <v>2348</v>
      </c>
      <c r="M30" s="38"/>
      <c r="N30" s="39"/>
      <c r="O30" s="39"/>
      <c r="P30" s="40" t="s">
        <v>2348</v>
      </c>
    </row>
    <row r="31" spans="1:16" s="8" customFormat="1" ht="12.75">
      <c r="A31" s="11" t="s">
        <v>1961</v>
      </c>
      <c r="B31" s="23"/>
      <c r="C31" s="68" t="s">
        <v>370</v>
      </c>
      <c r="D31" s="68" t="s">
        <v>371</v>
      </c>
      <c r="E31" s="68" t="s">
        <v>372</v>
      </c>
      <c r="F31" s="68" t="s">
        <v>371</v>
      </c>
      <c r="G31" s="15" t="s">
        <v>2397</v>
      </c>
      <c r="H31" s="16" t="s">
        <v>2360</v>
      </c>
      <c r="I31" s="38"/>
      <c r="J31" s="39"/>
      <c r="K31" s="39"/>
      <c r="L31" s="40" t="s">
        <v>2348</v>
      </c>
      <c r="M31" s="38"/>
      <c r="N31" s="39"/>
      <c r="O31" s="39"/>
      <c r="P31" s="40" t="s">
        <v>2348</v>
      </c>
    </row>
    <row r="32" spans="1:16" s="8" customFormat="1" ht="12.75">
      <c r="A32" s="11" t="s">
        <v>1961</v>
      </c>
      <c r="B32" s="23"/>
      <c r="C32" s="68" t="s">
        <v>2428</v>
      </c>
      <c r="D32" s="68" t="s">
        <v>2429</v>
      </c>
      <c r="E32" s="68" t="s">
        <v>2430</v>
      </c>
      <c r="F32" s="68" t="s">
        <v>2429</v>
      </c>
      <c r="G32" s="15" t="s">
        <v>2397</v>
      </c>
      <c r="H32" s="16" t="s">
        <v>2360</v>
      </c>
      <c r="I32" s="38"/>
      <c r="J32" s="39"/>
      <c r="K32" s="39"/>
      <c r="L32" s="40" t="s">
        <v>2348</v>
      </c>
      <c r="M32" s="38"/>
      <c r="N32" s="39"/>
      <c r="O32" s="39"/>
      <c r="P32" s="40" t="s">
        <v>2348</v>
      </c>
    </row>
    <row r="33" spans="1:16" s="8" customFormat="1" ht="12.75">
      <c r="A33" s="11" t="s">
        <v>1961</v>
      </c>
      <c r="B33" s="23"/>
      <c r="C33" s="68" t="s">
        <v>373</v>
      </c>
      <c r="D33" s="68" t="s">
        <v>374</v>
      </c>
      <c r="E33" s="68" t="s">
        <v>375</v>
      </c>
      <c r="F33" s="68" t="s">
        <v>374</v>
      </c>
      <c r="G33" s="15" t="s">
        <v>2406</v>
      </c>
      <c r="H33" s="16" t="s">
        <v>2370</v>
      </c>
      <c r="I33" s="38"/>
      <c r="J33" s="39"/>
      <c r="K33" s="39"/>
      <c r="L33" s="40" t="s">
        <v>2348</v>
      </c>
      <c r="M33" s="38"/>
      <c r="N33" s="39"/>
      <c r="O33" s="39"/>
      <c r="P33" s="40" t="s">
        <v>2348</v>
      </c>
    </row>
    <row r="34" spans="1:16" s="8" customFormat="1" ht="22.5">
      <c r="A34" s="11" t="s">
        <v>1961</v>
      </c>
      <c r="B34" s="23"/>
      <c r="C34" s="68" t="s">
        <v>2431</v>
      </c>
      <c r="D34" s="68" t="s">
        <v>2432</v>
      </c>
      <c r="E34" s="68" t="s">
        <v>2433</v>
      </c>
      <c r="F34" s="68" t="s">
        <v>1383</v>
      </c>
      <c r="G34" s="15" t="s">
        <v>2397</v>
      </c>
      <c r="H34" s="16" t="s">
        <v>2360</v>
      </c>
      <c r="I34" s="38"/>
      <c r="J34" s="39"/>
      <c r="K34" s="39"/>
      <c r="L34" s="40" t="s">
        <v>2348</v>
      </c>
      <c r="M34" s="38"/>
      <c r="N34" s="39"/>
      <c r="O34" s="39"/>
      <c r="P34" s="40" t="s">
        <v>2348</v>
      </c>
    </row>
    <row r="35" spans="1:16" s="8" customFormat="1" ht="12.75">
      <c r="A35" s="11" t="s">
        <v>1961</v>
      </c>
      <c r="B35" s="23"/>
      <c r="C35" s="68" t="s">
        <v>379</v>
      </c>
      <c r="D35" s="68" t="s">
        <v>380</v>
      </c>
      <c r="E35" s="68" t="s">
        <v>381</v>
      </c>
      <c r="F35" s="68" t="s">
        <v>382</v>
      </c>
      <c r="G35" s="15" t="s">
        <v>2399</v>
      </c>
      <c r="H35" s="16" t="s">
        <v>2361</v>
      </c>
      <c r="I35" s="38"/>
      <c r="J35" s="39"/>
      <c r="K35" s="39"/>
      <c r="L35" s="40" t="s">
        <v>2348</v>
      </c>
      <c r="M35" s="38"/>
      <c r="N35" s="39"/>
      <c r="O35" s="39"/>
      <c r="P35" s="40" t="s">
        <v>2348</v>
      </c>
    </row>
    <row r="36" spans="1:16" s="8" customFormat="1" ht="12.75">
      <c r="A36" s="11" t="s">
        <v>1961</v>
      </c>
      <c r="B36" s="23"/>
      <c r="C36" s="68" t="s">
        <v>383</v>
      </c>
      <c r="D36" s="68" t="s">
        <v>384</v>
      </c>
      <c r="E36" s="68" t="s">
        <v>385</v>
      </c>
      <c r="F36" s="68" t="s">
        <v>384</v>
      </c>
      <c r="G36" s="15" t="s">
        <v>2406</v>
      </c>
      <c r="H36" s="16" t="s">
        <v>2370</v>
      </c>
      <c r="I36" s="38"/>
      <c r="J36" s="39"/>
      <c r="K36" s="39"/>
      <c r="L36" s="40" t="s">
        <v>2348</v>
      </c>
      <c r="M36" s="38"/>
      <c r="N36" s="39"/>
      <c r="O36" s="39"/>
      <c r="P36" s="40" t="s">
        <v>2348</v>
      </c>
    </row>
    <row r="37" spans="1:16" s="8" customFormat="1" ht="12.75">
      <c r="A37" s="11" t="s">
        <v>1961</v>
      </c>
      <c r="B37" s="23"/>
      <c r="C37" s="68" t="s">
        <v>2290</v>
      </c>
      <c r="D37" s="68" t="s">
        <v>2291</v>
      </c>
      <c r="E37" s="68" t="s">
        <v>2292</v>
      </c>
      <c r="F37" s="68" t="s">
        <v>2291</v>
      </c>
      <c r="G37" s="15" t="s">
        <v>2398</v>
      </c>
      <c r="H37" s="16" t="s">
        <v>2361</v>
      </c>
      <c r="I37" s="38" t="s">
        <v>2348</v>
      </c>
      <c r="J37" s="39"/>
      <c r="K37" s="39"/>
      <c r="L37" s="40"/>
      <c r="M37" s="38" t="s">
        <v>2348</v>
      </c>
      <c r="N37" s="39"/>
      <c r="O37" s="39"/>
      <c r="P37" s="40"/>
    </row>
    <row r="38" spans="1:16" s="8" customFormat="1" ht="12.75">
      <c r="A38" s="11" t="s">
        <v>1961</v>
      </c>
      <c r="B38" s="23"/>
      <c r="C38" s="68" t="s">
        <v>2293</v>
      </c>
      <c r="D38" s="68" t="s">
        <v>2294</v>
      </c>
      <c r="E38" s="68" t="s">
        <v>2295</v>
      </c>
      <c r="F38" s="68" t="s">
        <v>2294</v>
      </c>
      <c r="G38" s="15" t="s">
        <v>2395</v>
      </c>
      <c r="H38" s="16" t="s">
        <v>2388</v>
      </c>
      <c r="I38" s="38"/>
      <c r="J38" s="39"/>
      <c r="K38" s="39" t="s">
        <v>2348</v>
      </c>
      <c r="L38" s="40"/>
      <c r="M38" s="38" t="s">
        <v>2348</v>
      </c>
      <c r="N38" s="39"/>
      <c r="O38" s="39"/>
      <c r="P38" s="40"/>
    </row>
    <row r="39" spans="1:16" s="8" customFormat="1" ht="12.75">
      <c r="A39" s="11" t="s">
        <v>1961</v>
      </c>
      <c r="B39" s="23"/>
      <c r="C39" s="68" t="s">
        <v>2296</v>
      </c>
      <c r="D39" s="68" t="s">
        <v>2297</v>
      </c>
      <c r="E39" s="68" t="s">
        <v>2298</v>
      </c>
      <c r="F39" s="68" t="s">
        <v>2299</v>
      </c>
      <c r="G39" s="15" t="s">
        <v>2398</v>
      </c>
      <c r="H39" s="16" t="s">
        <v>2300</v>
      </c>
      <c r="I39" s="38"/>
      <c r="J39" s="39" t="s">
        <v>2348</v>
      </c>
      <c r="K39" s="39"/>
      <c r="L39" s="40"/>
      <c r="M39" s="38"/>
      <c r="N39" s="39" t="s">
        <v>2348</v>
      </c>
      <c r="O39" s="39"/>
      <c r="P39" s="40"/>
    </row>
    <row r="40" spans="1:16" s="8" customFormat="1" ht="12.75">
      <c r="A40" s="11" t="s">
        <v>1961</v>
      </c>
      <c r="B40" s="23"/>
      <c r="C40" s="68" t="s">
        <v>1036</v>
      </c>
      <c r="D40" s="68" t="s">
        <v>1037</v>
      </c>
      <c r="E40" s="68" t="s">
        <v>1038</v>
      </c>
      <c r="F40" s="68" t="s">
        <v>1037</v>
      </c>
      <c r="G40" s="15" t="s">
        <v>2406</v>
      </c>
      <c r="H40" s="16" t="s">
        <v>2370</v>
      </c>
      <c r="I40" s="38"/>
      <c r="J40" s="39" t="s">
        <v>2348</v>
      </c>
      <c r="K40" s="39"/>
      <c r="L40" s="40"/>
      <c r="M40" s="38" t="s">
        <v>2348</v>
      </c>
      <c r="N40" s="39"/>
      <c r="O40" s="39"/>
      <c r="P40" s="40"/>
    </row>
    <row r="41" spans="1:16" s="8" customFormat="1" ht="12.75">
      <c r="A41" s="11" t="s">
        <v>1961</v>
      </c>
      <c r="B41" s="23"/>
      <c r="C41" s="68" t="s">
        <v>2301</v>
      </c>
      <c r="D41" s="68" t="s">
        <v>2302</v>
      </c>
      <c r="E41" s="68" t="s">
        <v>2303</v>
      </c>
      <c r="F41" s="68" t="s">
        <v>2302</v>
      </c>
      <c r="G41" s="15" t="s">
        <v>2406</v>
      </c>
      <c r="H41" s="16" t="s">
        <v>2378</v>
      </c>
      <c r="I41" s="38"/>
      <c r="J41" s="39"/>
      <c r="K41" s="39"/>
      <c r="L41" s="40" t="s">
        <v>2348</v>
      </c>
      <c r="M41" s="38"/>
      <c r="N41" s="39"/>
      <c r="O41" s="39"/>
      <c r="P41" s="40" t="s">
        <v>2348</v>
      </c>
    </row>
    <row r="42" spans="1:16" s="8" customFormat="1" ht="22.5">
      <c r="A42" s="11" t="s">
        <v>1961</v>
      </c>
      <c r="B42" s="23"/>
      <c r="C42" s="68" t="s">
        <v>1039</v>
      </c>
      <c r="D42" s="68" t="s">
        <v>1040</v>
      </c>
      <c r="E42" s="68" t="s">
        <v>1041</v>
      </c>
      <c r="F42" s="68" t="s">
        <v>1040</v>
      </c>
      <c r="G42" s="15" t="s">
        <v>2395</v>
      </c>
      <c r="H42" s="16" t="s">
        <v>2388</v>
      </c>
      <c r="I42" s="38"/>
      <c r="J42" s="39" t="s">
        <v>2348</v>
      </c>
      <c r="K42" s="39"/>
      <c r="L42" s="40"/>
      <c r="M42" s="38" t="s">
        <v>2348</v>
      </c>
      <c r="N42" s="39"/>
      <c r="O42" s="39"/>
      <c r="P42" s="40"/>
    </row>
    <row r="43" spans="1:16" s="8" customFormat="1" ht="22.5">
      <c r="A43" s="11" t="s">
        <v>1961</v>
      </c>
      <c r="B43" s="23"/>
      <c r="C43" s="68" t="s">
        <v>1042</v>
      </c>
      <c r="D43" s="68" t="s">
        <v>1043</v>
      </c>
      <c r="E43" s="68" t="s">
        <v>1044</v>
      </c>
      <c r="F43" s="68" t="s">
        <v>1043</v>
      </c>
      <c r="G43" s="15" t="s">
        <v>2398</v>
      </c>
      <c r="H43" s="16" t="s">
        <v>2361</v>
      </c>
      <c r="I43" s="38"/>
      <c r="J43" s="39" t="s">
        <v>2348</v>
      </c>
      <c r="K43" s="39"/>
      <c r="L43" s="40"/>
      <c r="M43" s="38" t="s">
        <v>2348</v>
      </c>
      <c r="N43" s="39"/>
      <c r="O43" s="39"/>
      <c r="P43" s="40"/>
    </row>
    <row r="44" spans="1:16" s="8" customFormat="1" ht="12.75">
      <c r="A44" s="11" t="s">
        <v>1961</v>
      </c>
      <c r="B44" s="23"/>
      <c r="C44" s="68" t="s">
        <v>2304</v>
      </c>
      <c r="D44" s="68" t="s">
        <v>2305</v>
      </c>
      <c r="E44" s="68" t="s">
        <v>2306</v>
      </c>
      <c r="F44" s="68" t="s">
        <v>2305</v>
      </c>
      <c r="G44" s="15" t="s">
        <v>2398</v>
      </c>
      <c r="H44" s="16" t="s">
        <v>2365</v>
      </c>
      <c r="I44" s="38"/>
      <c r="J44" s="39" t="s">
        <v>2348</v>
      </c>
      <c r="K44" s="39"/>
      <c r="L44" s="40"/>
      <c r="M44" s="38" t="s">
        <v>2348</v>
      </c>
      <c r="N44" s="39"/>
      <c r="O44" s="39"/>
      <c r="P44" s="40"/>
    </row>
    <row r="45" spans="1:16" s="8" customFormat="1" ht="12.75">
      <c r="A45" s="11" t="s">
        <v>1961</v>
      </c>
      <c r="B45" s="23" t="s">
        <v>2351</v>
      </c>
      <c r="C45" s="69"/>
      <c r="D45" s="69"/>
      <c r="E45" s="69"/>
      <c r="F45" s="69"/>
      <c r="G45" s="17"/>
      <c r="H45" s="18"/>
      <c r="I45" s="41"/>
      <c r="J45" s="42"/>
      <c r="K45" s="42"/>
      <c r="L45" s="42"/>
      <c r="M45" s="41"/>
      <c r="N45" s="42"/>
      <c r="O45" s="42"/>
      <c r="P45" s="42"/>
    </row>
    <row r="46" spans="1:16" s="8" customFormat="1" ht="12.75">
      <c r="A46" s="11" t="s">
        <v>1961</v>
      </c>
      <c r="B46" s="23"/>
      <c r="C46" s="68" t="s">
        <v>1051</v>
      </c>
      <c r="D46" s="68" t="s">
        <v>1052</v>
      </c>
      <c r="E46" s="68" t="s">
        <v>1053</v>
      </c>
      <c r="F46" s="68" t="s">
        <v>1052</v>
      </c>
      <c r="G46" s="15" t="s">
        <v>2405</v>
      </c>
      <c r="H46" s="16" t="s">
        <v>2365</v>
      </c>
      <c r="I46" s="38" t="s">
        <v>2348</v>
      </c>
      <c r="J46" s="39"/>
      <c r="K46" s="39"/>
      <c r="L46" s="40"/>
      <c r="M46" s="38"/>
      <c r="N46" s="39" t="s">
        <v>2348</v>
      </c>
      <c r="O46" s="39"/>
      <c r="P46" s="40"/>
    </row>
    <row r="47" spans="1:16" s="8" customFormat="1" ht="22.5">
      <c r="A47" s="11" t="s">
        <v>1961</v>
      </c>
      <c r="B47" s="23"/>
      <c r="C47" s="68" t="s">
        <v>2307</v>
      </c>
      <c r="D47" s="68" t="s">
        <v>2308</v>
      </c>
      <c r="E47" s="68" t="s">
        <v>2309</v>
      </c>
      <c r="F47" s="68" t="s">
        <v>2308</v>
      </c>
      <c r="G47" s="15" t="s">
        <v>2405</v>
      </c>
      <c r="H47" s="16" t="s">
        <v>2365</v>
      </c>
      <c r="I47" s="38"/>
      <c r="J47" s="39" t="s">
        <v>2348</v>
      </c>
      <c r="K47" s="39"/>
      <c r="L47" s="40"/>
      <c r="M47" s="38"/>
      <c r="N47" s="39" t="s">
        <v>2348</v>
      </c>
      <c r="O47" s="39"/>
      <c r="P47" s="40"/>
    </row>
    <row r="48" spans="1:16" s="8" customFormat="1" ht="12.75">
      <c r="A48" s="11" t="s">
        <v>1961</v>
      </c>
      <c r="B48" s="23"/>
      <c r="C48" s="68" t="s">
        <v>1057</v>
      </c>
      <c r="D48" s="68" t="s">
        <v>1058</v>
      </c>
      <c r="E48" s="68" t="s">
        <v>1059</v>
      </c>
      <c r="F48" s="68" t="s">
        <v>1058</v>
      </c>
      <c r="G48" s="15" t="s">
        <v>2406</v>
      </c>
      <c r="H48" s="16" t="s">
        <v>2370</v>
      </c>
      <c r="I48" s="38"/>
      <c r="J48" s="39" t="s">
        <v>2348</v>
      </c>
      <c r="K48" s="39"/>
      <c r="L48" s="40"/>
      <c r="M48" s="38"/>
      <c r="N48" s="39" t="s">
        <v>2348</v>
      </c>
      <c r="O48" s="39"/>
      <c r="P48" s="40"/>
    </row>
    <row r="49" spans="1:16" s="8" customFormat="1" ht="12.75">
      <c r="A49" s="11" t="s">
        <v>1961</v>
      </c>
      <c r="B49" s="23"/>
      <c r="C49" s="68" t="s">
        <v>2310</v>
      </c>
      <c r="D49" s="68" t="s">
        <v>2311</v>
      </c>
      <c r="E49" s="68" t="s">
        <v>2312</v>
      </c>
      <c r="F49" s="68" t="s">
        <v>2311</v>
      </c>
      <c r="G49" s="15" t="s">
        <v>2406</v>
      </c>
      <c r="H49" s="16" t="s">
        <v>2370</v>
      </c>
      <c r="I49" s="38"/>
      <c r="J49" s="39"/>
      <c r="K49" s="39" t="s">
        <v>2348</v>
      </c>
      <c r="L49" s="40"/>
      <c r="M49" s="38"/>
      <c r="N49" s="39"/>
      <c r="O49" s="39" t="s">
        <v>2348</v>
      </c>
      <c r="P49" s="40"/>
    </row>
    <row r="50" spans="1:16" s="8" customFormat="1" ht="22.5">
      <c r="A50" s="11" t="s">
        <v>1961</v>
      </c>
      <c r="B50" s="23"/>
      <c r="C50" s="68" t="s">
        <v>2313</v>
      </c>
      <c r="D50" s="68" t="s">
        <v>2314</v>
      </c>
      <c r="E50" s="68" t="s">
        <v>2315</v>
      </c>
      <c r="F50" s="68" t="s">
        <v>2314</v>
      </c>
      <c r="G50" s="15" t="s">
        <v>2397</v>
      </c>
      <c r="H50" s="16" t="s">
        <v>2360</v>
      </c>
      <c r="I50" s="38"/>
      <c r="J50" s="39"/>
      <c r="K50" s="39"/>
      <c r="L50" s="40" t="s">
        <v>2348</v>
      </c>
      <c r="M50" s="38"/>
      <c r="N50" s="39"/>
      <c r="O50" s="39"/>
      <c r="P50" s="40" t="s">
        <v>2348</v>
      </c>
    </row>
    <row r="51" spans="1:16" s="8" customFormat="1" ht="12.75">
      <c r="A51" s="11" t="s">
        <v>1961</v>
      </c>
      <c r="B51" s="23"/>
      <c r="C51" s="68" t="s">
        <v>2443</v>
      </c>
      <c r="D51" s="68" t="s">
        <v>2444</v>
      </c>
      <c r="E51" s="68" t="s">
        <v>2445</v>
      </c>
      <c r="F51" s="68" t="s">
        <v>2444</v>
      </c>
      <c r="G51" s="15" t="s">
        <v>2407</v>
      </c>
      <c r="H51" s="16" t="s">
        <v>2370</v>
      </c>
      <c r="I51" s="38"/>
      <c r="J51" s="39"/>
      <c r="K51" s="39"/>
      <c r="L51" s="40" t="s">
        <v>2348</v>
      </c>
      <c r="M51" s="38"/>
      <c r="N51" s="39"/>
      <c r="O51" s="39"/>
      <c r="P51" s="40" t="s">
        <v>2348</v>
      </c>
    </row>
    <row r="52" spans="1:16" s="8" customFormat="1" ht="12.75">
      <c r="A52" s="11" t="s">
        <v>1961</v>
      </c>
      <c r="B52" s="23"/>
      <c r="C52" s="68" t="s">
        <v>2440</v>
      </c>
      <c r="D52" s="68" t="s">
        <v>2441</v>
      </c>
      <c r="E52" s="68" t="s">
        <v>2442</v>
      </c>
      <c r="F52" s="68" t="s">
        <v>2441</v>
      </c>
      <c r="G52" s="15" t="s">
        <v>2395</v>
      </c>
      <c r="H52" s="16" t="s">
        <v>2360</v>
      </c>
      <c r="I52" s="38"/>
      <c r="J52" s="39"/>
      <c r="K52" s="39"/>
      <c r="L52" s="40" t="s">
        <v>2348</v>
      </c>
      <c r="M52" s="38"/>
      <c r="N52" s="39"/>
      <c r="O52" s="39"/>
      <c r="P52" s="40" t="s">
        <v>2348</v>
      </c>
    </row>
    <row r="53" spans="1:16" s="8" customFormat="1" ht="12.75">
      <c r="A53" s="11" t="s">
        <v>1961</v>
      </c>
      <c r="B53" s="23" t="s">
        <v>2349</v>
      </c>
      <c r="C53" s="69"/>
      <c r="D53" s="69"/>
      <c r="E53" s="69"/>
      <c r="F53" s="69"/>
      <c r="G53" s="17"/>
      <c r="H53" s="18"/>
      <c r="I53" s="41"/>
      <c r="J53" s="42"/>
      <c r="K53" s="42"/>
      <c r="L53" s="42"/>
      <c r="M53" s="41"/>
      <c r="N53" s="42"/>
      <c r="O53" s="42"/>
      <c r="P53" s="42"/>
    </row>
    <row r="54" spans="1:16" s="8" customFormat="1" ht="33.75">
      <c r="A54" s="11" t="s">
        <v>1961</v>
      </c>
      <c r="B54" s="23"/>
      <c r="C54" s="68" t="s">
        <v>1227</v>
      </c>
      <c r="D54" s="68" t="s">
        <v>1228</v>
      </c>
      <c r="E54" s="68"/>
      <c r="F54" s="68"/>
      <c r="G54" s="15"/>
      <c r="H54" s="16" t="s">
        <v>2452</v>
      </c>
      <c r="I54" s="38"/>
      <c r="J54" s="39"/>
      <c r="K54" s="39" t="s">
        <v>2348</v>
      </c>
      <c r="L54" s="40"/>
      <c r="M54" s="38" t="s">
        <v>2348</v>
      </c>
      <c r="N54" s="39"/>
      <c r="O54" s="39"/>
      <c r="P54" s="40"/>
    </row>
    <row r="55" spans="1:16" s="8" customFormat="1" ht="22.5">
      <c r="A55" s="11" t="s">
        <v>1961</v>
      </c>
      <c r="B55" s="23"/>
      <c r="C55" s="68" t="s">
        <v>2316</v>
      </c>
      <c r="D55" s="68" t="s">
        <v>2317</v>
      </c>
      <c r="E55" s="68"/>
      <c r="F55" s="68"/>
      <c r="G55" s="15"/>
      <c r="H55" s="16" t="s">
        <v>2452</v>
      </c>
      <c r="I55" s="38" t="s">
        <v>2348</v>
      </c>
      <c r="J55" s="39"/>
      <c r="K55" s="39"/>
      <c r="L55" s="40"/>
      <c r="M55" s="38"/>
      <c r="N55" s="39" t="s">
        <v>2348</v>
      </c>
      <c r="O55" s="39"/>
      <c r="P55" s="40"/>
    </row>
    <row r="56" spans="1:16" s="8" customFormat="1" ht="22.5">
      <c r="A56" s="11" t="s">
        <v>1961</v>
      </c>
      <c r="B56" s="23"/>
      <c r="C56" s="68" t="s">
        <v>1063</v>
      </c>
      <c r="D56" s="68" t="s">
        <v>1064</v>
      </c>
      <c r="E56" s="68"/>
      <c r="F56" s="68"/>
      <c r="G56" s="15"/>
      <c r="H56" s="16" t="s">
        <v>2452</v>
      </c>
      <c r="I56" s="38" t="s">
        <v>2348</v>
      </c>
      <c r="J56" s="39"/>
      <c r="K56" s="39"/>
      <c r="L56" s="40"/>
      <c r="M56" s="38" t="s">
        <v>2348</v>
      </c>
      <c r="N56" s="39"/>
      <c r="O56" s="39"/>
      <c r="P56" s="40"/>
    </row>
    <row r="57" spans="1:16" s="8" customFormat="1" ht="33.75">
      <c r="A57" s="11" t="s">
        <v>1961</v>
      </c>
      <c r="B57" s="23"/>
      <c r="C57" s="68" t="s">
        <v>1067</v>
      </c>
      <c r="D57" s="68" t="s">
        <v>2478</v>
      </c>
      <c r="E57" s="68"/>
      <c r="F57" s="68"/>
      <c r="G57" s="15"/>
      <c r="H57" s="16" t="s">
        <v>2452</v>
      </c>
      <c r="I57" s="38"/>
      <c r="J57" s="39" t="s">
        <v>2348</v>
      </c>
      <c r="K57" s="39"/>
      <c r="L57" s="40"/>
      <c r="M57" s="38"/>
      <c r="N57" s="39" t="s">
        <v>2348</v>
      </c>
      <c r="O57" s="39"/>
      <c r="P57" s="40"/>
    </row>
    <row r="58" spans="1:16" s="8" customFormat="1" ht="33.75">
      <c r="A58" s="11" t="s">
        <v>1961</v>
      </c>
      <c r="B58" s="23"/>
      <c r="C58" s="68" t="s">
        <v>2479</v>
      </c>
      <c r="D58" s="68" t="s">
        <v>2480</v>
      </c>
      <c r="E58" s="68"/>
      <c r="F58" s="68"/>
      <c r="G58" s="15"/>
      <c r="H58" s="16" t="s">
        <v>2452</v>
      </c>
      <c r="I58" s="38"/>
      <c r="J58" s="39" t="s">
        <v>2348</v>
      </c>
      <c r="K58" s="39"/>
      <c r="L58" s="40"/>
      <c r="M58" s="38" t="s">
        <v>2348</v>
      </c>
      <c r="N58" s="39"/>
      <c r="O58" s="39"/>
      <c r="P58" s="40"/>
    </row>
    <row r="59" spans="1:16" s="8" customFormat="1" ht="33.75">
      <c r="A59" s="11" t="s">
        <v>1961</v>
      </c>
      <c r="B59" s="23"/>
      <c r="C59" s="68" t="s">
        <v>2481</v>
      </c>
      <c r="D59" s="68" t="s">
        <v>2482</v>
      </c>
      <c r="E59" s="68"/>
      <c r="F59" s="68"/>
      <c r="G59" s="15"/>
      <c r="H59" s="16" t="s">
        <v>2452</v>
      </c>
      <c r="I59" s="38"/>
      <c r="J59" s="39"/>
      <c r="K59" s="39"/>
      <c r="L59" s="40" t="s">
        <v>2348</v>
      </c>
      <c r="M59" s="38"/>
      <c r="N59" s="39"/>
      <c r="O59" s="39"/>
      <c r="P59" s="40" t="s">
        <v>2348</v>
      </c>
    </row>
    <row r="60" spans="1:16" s="8" customFormat="1" ht="22.5">
      <c r="A60" s="11" t="s">
        <v>1961</v>
      </c>
      <c r="B60" s="23"/>
      <c r="C60" s="68" t="s">
        <v>2318</v>
      </c>
      <c r="D60" s="68" t="s">
        <v>2319</v>
      </c>
      <c r="E60" s="68"/>
      <c r="F60" s="68"/>
      <c r="G60" s="15"/>
      <c r="H60" s="16" t="s">
        <v>2452</v>
      </c>
      <c r="I60" s="38"/>
      <c r="J60" s="39"/>
      <c r="K60" s="39"/>
      <c r="L60" s="40" t="s">
        <v>2348</v>
      </c>
      <c r="M60" s="38"/>
      <c r="N60" s="39"/>
      <c r="O60" s="39"/>
      <c r="P60" s="40" t="s">
        <v>2348</v>
      </c>
    </row>
    <row r="61" spans="1:16" s="8" customFormat="1" ht="12.75">
      <c r="A61" s="11" t="s">
        <v>1961</v>
      </c>
      <c r="B61" s="23"/>
      <c r="C61" s="68" t="s">
        <v>2320</v>
      </c>
      <c r="D61" s="68" t="s">
        <v>845</v>
      </c>
      <c r="E61" s="68"/>
      <c r="F61" s="68"/>
      <c r="G61" s="15"/>
      <c r="H61" s="16" t="s">
        <v>2452</v>
      </c>
      <c r="I61" s="38"/>
      <c r="J61" s="39"/>
      <c r="K61" s="39" t="s">
        <v>2348</v>
      </c>
      <c r="L61" s="40"/>
      <c r="M61" s="38"/>
      <c r="N61" s="39" t="s">
        <v>2348</v>
      </c>
      <c r="O61" s="39"/>
      <c r="P61" s="40"/>
    </row>
    <row r="62" spans="1:16" s="8" customFormat="1" ht="22.5">
      <c r="A62" s="11" t="s">
        <v>1961</v>
      </c>
      <c r="B62" s="23"/>
      <c r="C62" s="68" t="s">
        <v>846</v>
      </c>
      <c r="D62" s="68" t="s">
        <v>847</v>
      </c>
      <c r="E62" s="68"/>
      <c r="F62" s="68"/>
      <c r="G62" s="15"/>
      <c r="H62" s="16" t="s">
        <v>2452</v>
      </c>
      <c r="I62" s="38"/>
      <c r="J62" s="39"/>
      <c r="K62" s="39" t="s">
        <v>2348</v>
      </c>
      <c r="L62" s="40"/>
      <c r="M62" s="38"/>
      <c r="N62" s="39"/>
      <c r="O62" s="39"/>
      <c r="P62" s="40" t="s">
        <v>2348</v>
      </c>
    </row>
    <row r="63" spans="1:16" s="8" customFormat="1" ht="22.5">
      <c r="A63" s="11" t="s">
        <v>1961</v>
      </c>
      <c r="B63" s="23"/>
      <c r="C63" s="68" t="s">
        <v>2453</v>
      </c>
      <c r="D63" s="68" t="s">
        <v>2454</v>
      </c>
      <c r="E63" s="68"/>
      <c r="F63" s="68"/>
      <c r="G63" s="15"/>
      <c r="H63" s="16" t="s">
        <v>2452</v>
      </c>
      <c r="I63" s="38" t="s">
        <v>2348</v>
      </c>
      <c r="J63" s="39"/>
      <c r="K63" s="39"/>
      <c r="L63" s="40"/>
      <c r="M63" s="38" t="s">
        <v>2348</v>
      </c>
      <c r="N63" s="39"/>
      <c r="O63" s="39"/>
      <c r="P63" s="40"/>
    </row>
    <row r="64" spans="1:16" s="8" customFormat="1" ht="22.5">
      <c r="A64" s="11" t="s">
        <v>1961</v>
      </c>
      <c r="B64" s="23"/>
      <c r="C64" s="68" t="s">
        <v>2483</v>
      </c>
      <c r="D64" s="68" t="s">
        <v>2484</v>
      </c>
      <c r="E64" s="68"/>
      <c r="F64" s="68"/>
      <c r="G64" s="15"/>
      <c r="H64" s="16" t="s">
        <v>2452</v>
      </c>
      <c r="I64" s="38"/>
      <c r="J64" s="39" t="s">
        <v>2348</v>
      </c>
      <c r="K64" s="39"/>
      <c r="L64" s="40"/>
      <c r="M64" s="38"/>
      <c r="N64" s="39" t="s">
        <v>2348</v>
      </c>
      <c r="O64" s="39"/>
      <c r="P64" s="40"/>
    </row>
    <row r="65" spans="1:16" s="8" customFormat="1" ht="22.5">
      <c r="A65" s="11" t="s">
        <v>1961</v>
      </c>
      <c r="B65" s="23"/>
      <c r="C65" s="68" t="s">
        <v>2485</v>
      </c>
      <c r="D65" s="68" t="s">
        <v>2486</v>
      </c>
      <c r="E65" s="68"/>
      <c r="F65" s="68"/>
      <c r="G65" s="15"/>
      <c r="H65" s="16" t="s">
        <v>2452</v>
      </c>
      <c r="I65" s="38"/>
      <c r="J65" s="39" t="s">
        <v>2348</v>
      </c>
      <c r="K65" s="39"/>
      <c r="L65" s="40"/>
      <c r="M65" s="38"/>
      <c r="N65" s="39" t="s">
        <v>2348</v>
      </c>
      <c r="O65" s="39"/>
      <c r="P65" s="40"/>
    </row>
    <row r="66" spans="1:16" s="8" customFormat="1" ht="22.5">
      <c r="A66" s="11" t="s">
        <v>1961</v>
      </c>
      <c r="B66" s="23"/>
      <c r="C66" s="68" t="s">
        <v>848</v>
      </c>
      <c r="D66" s="68" t="s">
        <v>849</v>
      </c>
      <c r="E66" s="68"/>
      <c r="F66" s="68"/>
      <c r="G66" s="15"/>
      <c r="H66" s="16" t="s">
        <v>2452</v>
      </c>
      <c r="I66" s="38"/>
      <c r="J66" s="39" t="s">
        <v>2348</v>
      </c>
      <c r="K66" s="39"/>
      <c r="L66" s="40"/>
      <c r="M66" s="38" t="s">
        <v>2348</v>
      </c>
      <c r="N66" s="39"/>
      <c r="O66" s="39"/>
      <c r="P66" s="40"/>
    </row>
    <row r="67" spans="1:16" s="8" customFormat="1" ht="12.75">
      <c r="A67" s="11" t="s">
        <v>1961</v>
      </c>
      <c r="B67" s="23" t="s">
        <v>2352</v>
      </c>
      <c r="C67" s="69"/>
      <c r="D67" s="69"/>
      <c r="E67" s="69"/>
      <c r="F67" s="69"/>
      <c r="G67" s="17"/>
      <c r="H67" s="18"/>
      <c r="I67" s="41"/>
      <c r="J67" s="42"/>
      <c r="K67" s="42"/>
      <c r="L67" s="42"/>
      <c r="M67" s="41"/>
      <c r="N67" s="42"/>
      <c r="O67" s="42"/>
      <c r="P67" s="42"/>
    </row>
    <row r="68" spans="1:16" s="8" customFormat="1" ht="78.75">
      <c r="A68" s="11" t="s">
        <v>1961</v>
      </c>
      <c r="B68" s="23"/>
      <c r="C68" s="68" t="s">
        <v>850</v>
      </c>
      <c r="D68" s="68" t="s">
        <v>851</v>
      </c>
      <c r="E68" s="68" t="s">
        <v>852</v>
      </c>
      <c r="F68" s="68" t="s">
        <v>851</v>
      </c>
      <c r="G68" s="15" t="s">
        <v>2397</v>
      </c>
      <c r="H68" s="16" t="s">
        <v>2374</v>
      </c>
      <c r="I68" s="38" t="s">
        <v>2348</v>
      </c>
      <c r="J68" s="39"/>
      <c r="K68" s="39"/>
      <c r="L68" s="40"/>
      <c r="M68" s="38" t="s">
        <v>2348</v>
      </c>
      <c r="N68" s="39"/>
      <c r="O68" s="39"/>
      <c r="P68" s="40"/>
    </row>
    <row r="69" spans="1:16" s="8" customFormat="1" ht="56.25">
      <c r="A69" s="11" t="s">
        <v>1961</v>
      </c>
      <c r="B69" s="23"/>
      <c r="C69" s="68" t="s">
        <v>2490</v>
      </c>
      <c r="D69" s="68" t="s">
        <v>2491</v>
      </c>
      <c r="E69" s="68"/>
      <c r="F69" s="68" t="s">
        <v>2491</v>
      </c>
      <c r="G69" s="15" t="s">
        <v>2399</v>
      </c>
      <c r="H69" s="16" t="s">
        <v>2461</v>
      </c>
      <c r="I69" s="38" t="s">
        <v>2348</v>
      </c>
      <c r="J69" s="39"/>
      <c r="K69" s="39"/>
      <c r="L69" s="40"/>
      <c r="M69" s="38"/>
      <c r="N69" s="39" t="s">
        <v>2348</v>
      </c>
      <c r="O69" s="39"/>
      <c r="P69" s="40"/>
    </row>
    <row r="70" spans="1:16" s="8" customFormat="1" ht="56.25">
      <c r="A70" s="11" t="s">
        <v>1961</v>
      </c>
      <c r="B70" s="23"/>
      <c r="C70" s="68" t="s">
        <v>2492</v>
      </c>
      <c r="D70" s="68" t="s">
        <v>2493</v>
      </c>
      <c r="E70" s="68" t="s">
        <v>2494</v>
      </c>
      <c r="F70" s="68" t="s">
        <v>2493</v>
      </c>
      <c r="G70" s="15" t="s">
        <v>2397</v>
      </c>
      <c r="H70" s="16" t="s">
        <v>2374</v>
      </c>
      <c r="I70" s="38"/>
      <c r="J70" s="39"/>
      <c r="K70" s="39"/>
      <c r="L70" s="40" t="s">
        <v>2348</v>
      </c>
      <c r="M70" s="38"/>
      <c r="N70" s="39"/>
      <c r="O70" s="39"/>
      <c r="P70" s="40" t="s">
        <v>2348</v>
      </c>
    </row>
    <row r="71" spans="1:16" s="8" customFormat="1" ht="45">
      <c r="A71" s="11" t="s">
        <v>1961</v>
      </c>
      <c r="B71" s="23"/>
      <c r="C71" s="68" t="s">
        <v>853</v>
      </c>
      <c r="D71" s="68" t="s">
        <v>854</v>
      </c>
      <c r="E71" s="68" t="s">
        <v>855</v>
      </c>
      <c r="F71" s="68" t="s">
        <v>854</v>
      </c>
      <c r="G71" s="15" t="s">
        <v>2397</v>
      </c>
      <c r="H71" s="16" t="s">
        <v>2461</v>
      </c>
      <c r="I71" s="38"/>
      <c r="J71" s="39"/>
      <c r="K71" s="39"/>
      <c r="L71" s="40" t="s">
        <v>2348</v>
      </c>
      <c r="M71" s="38"/>
      <c r="N71" s="39"/>
      <c r="O71" s="39"/>
      <c r="P71" s="40" t="s">
        <v>2348</v>
      </c>
    </row>
    <row r="72" spans="1:16" s="8" customFormat="1" ht="45">
      <c r="A72" s="11" t="s">
        <v>1961</v>
      </c>
      <c r="B72" s="23"/>
      <c r="C72" s="68" t="s">
        <v>856</v>
      </c>
      <c r="D72" s="68" t="s">
        <v>857</v>
      </c>
      <c r="E72" s="68" t="s">
        <v>858</v>
      </c>
      <c r="F72" s="68" t="s">
        <v>857</v>
      </c>
      <c r="G72" s="15" t="s">
        <v>2397</v>
      </c>
      <c r="H72" s="16" t="s">
        <v>2365</v>
      </c>
      <c r="I72" s="38" t="s">
        <v>2348</v>
      </c>
      <c r="J72" s="39"/>
      <c r="K72" s="39"/>
      <c r="L72" s="40"/>
      <c r="M72" s="38"/>
      <c r="N72" s="39" t="s">
        <v>2348</v>
      </c>
      <c r="O72" s="39"/>
      <c r="P72" s="40"/>
    </row>
    <row r="73" spans="1:16" s="8" customFormat="1" ht="78.75">
      <c r="A73" s="11" t="s">
        <v>1961</v>
      </c>
      <c r="B73" s="23"/>
      <c r="C73" s="68" t="s">
        <v>859</v>
      </c>
      <c r="D73" s="68" t="s">
        <v>860</v>
      </c>
      <c r="E73" s="68" t="s">
        <v>861</v>
      </c>
      <c r="F73" s="68" t="s">
        <v>860</v>
      </c>
      <c r="G73" s="15" t="s">
        <v>2397</v>
      </c>
      <c r="H73" s="16" t="s">
        <v>2461</v>
      </c>
      <c r="I73" s="38" t="s">
        <v>2348</v>
      </c>
      <c r="J73" s="39"/>
      <c r="K73" s="39"/>
      <c r="L73" s="40"/>
      <c r="M73" s="38"/>
      <c r="N73" s="39" t="s">
        <v>2348</v>
      </c>
      <c r="O73" s="39"/>
      <c r="P73" s="40"/>
    </row>
    <row r="74" spans="1:16" s="8" customFormat="1" ht="22.5">
      <c r="A74" s="11" t="s">
        <v>1961</v>
      </c>
      <c r="B74" s="23"/>
      <c r="C74" s="68" t="s">
        <v>2462</v>
      </c>
      <c r="D74" s="68" t="s">
        <v>2463</v>
      </c>
      <c r="E74" s="68" t="s">
        <v>2464</v>
      </c>
      <c r="F74" s="68" t="s">
        <v>2463</v>
      </c>
      <c r="G74" s="15" t="s">
        <v>2399</v>
      </c>
      <c r="H74" s="16" t="s">
        <v>2388</v>
      </c>
      <c r="I74" s="38"/>
      <c r="J74" s="39"/>
      <c r="K74" s="39"/>
      <c r="L74" s="40" t="s">
        <v>2348</v>
      </c>
      <c r="M74" s="38"/>
      <c r="N74" s="39"/>
      <c r="O74" s="39"/>
      <c r="P74" s="40" t="s">
        <v>2348</v>
      </c>
    </row>
    <row r="75" spans="1:16" s="8" customFormat="1" ht="45">
      <c r="A75" s="11" t="s">
        <v>1961</v>
      </c>
      <c r="B75" s="23"/>
      <c r="C75" s="68" t="s">
        <v>862</v>
      </c>
      <c r="D75" s="68" t="s">
        <v>863</v>
      </c>
      <c r="E75" s="68" t="s">
        <v>864</v>
      </c>
      <c r="F75" s="68" t="s">
        <v>863</v>
      </c>
      <c r="G75" s="15" t="s">
        <v>2397</v>
      </c>
      <c r="H75" s="16" t="s">
        <v>2365</v>
      </c>
      <c r="I75" s="38" t="s">
        <v>2348</v>
      </c>
      <c r="J75" s="39"/>
      <c r="K75" s="39"/>
      <c r="L75" s="40"/>
      <c r="M75" s="38"/>
      <c r="N75" s="39" t="s">
        <v>2348</v>
      </c>
      <c r="O75" s="39"/>
      <c r="P75" s="40"/>
    </row>
    <row r="76" spans="1:16" s="8" customFormat="1" ht="45">
      <c r="A76" s="11" t="s">
        <v>1961</v>
      </c>
      <c r="B76" s="23"/>
      <c r="C76" s="68" t="s">
        <v>865</v>
      </c>
      <c r="D76" s="68" t="s">
        <v>866</v>
      </c>
      <c r="E76" s="68" t="s">
        <v>867</v>
      </c>
      <c r="F76" s="68" t="s">
        <v>866</v>
      </c>
      <c r="G76" s="15" t="s">
        <v>2397</v>
      </c>
      <c r="H76" s="16" t="s">
        <v>2374</v>
      </c>
      <c r="I76" s="38"/>
      <c r="J76" s="39"/>
      <c r="K76" s="39"/>
      <c r="L76" s="40" t="s">
        <v>2348</v>
      </c>
      <c r="M76" s="38"/>
      <c r="N76" s="39"/>
      <c r="O76" s="39"/>
      <c r="P76" s="40" t="s">
        <v>2348</v>
      </c>
    </row>
    <row r="77" spans="1:16" s="8" customFormat="1" ht="45">
      <c r="A77" s="11" t="s">
        <v>1961</v>
      </c>
      <c r="B77" s="23"/>
      <c r="C77" s="68" t="s">
        <v>1544</v>
      </c>
      <c r="D77" s="68" t="s">
        <v>1545</v>
      </c>
      <c r="E77" s="68" t="s">
        <v>1546</v>
      </c>
      <c r="F77" s="68" t="s">
        <v>1545</v>
      </c>
      <c r="G77" s="15" t="s">
        <v>2397</v>
      </c>
      <c r="H77" s="16" t="s">
        <v>2461</v>
      </c>
      <c r="I77" s="38"/>
      <c r="J77" s="39"/>
      <c r="K77" s="39" t="s">
        <v>2348</v>
      </c>
      <c r="L77" s="40"/>
      <c r="M77" s="38"/>
      <c r="N77" s="39" t="s">
        <v>2348</v>
      </c>
      <c r="O77" s="39"/>
      <c r="P77" s="40"/>
    </row>
    <row r="78" spans="1:16" s="8" customFormat="1" ht="12.75">
      <c r="A78" s="11" t="s">
        <v>1961</v>
      </c>
      <c r="B78" s="23"/>
      <c r="C78" s="68" t="s">
        <v>1547</v>
      </c>
      <c r="D78" s="68" t="s">
        <v>1548</v>
      </c>
      <c r="E78" s="68" t="s">
        <v>1549</v>
      </c>
      <c r="F78" s="68" t="s">
        <v>1548</v>
      </c>
      <c r="G78" s="15" t="s">
        <v>2397</v>
      </c>
      <c r="H78" s="16" t="s">
        <v>2365</v>
      </c>
      <c r="I78" s="38"/>
      <c r="J78" s="39"/>
      <c r="K78" s="39"/>
      <c r="L78" s="40" t="s">
        <v>2348</v>
      </c>
      <c r="M78" s="38"/>
      <c r="N78" s="39"/>
      <c r="O78" s="39" t="s">
        <v>2348</v>
      </c>
      <c r="P78" s="40" t="s">
        <v>2348</v>
      </c>
    </row>
    <row r="79" spans="1:16" s="8" customFormat="1" ht="22.5">
      <c r="A79" s="11" t="s">
        <v>1961</v>
      </c>
      <c r="B79" s="23"/>
      <c r="C79" s="68" t="s">
        <v>1550</v>
      </c>
      <c r="D79" s="68" t="s">
        <v>1551</v>
      </c>
      <c r="E79" s="68" t="s">
        <v>1552</v>
      </c>
      <c r="F79" s="68" t="s">
        <v>1551</v>
      </c>
      <c r="G79" s="15" t="s">
        <v>2397</v>
      </c>
      <c r="H79" s="16" t="s">
        <v>2374</v>
      </c>
      <c r="I79" s="38" t="s">
        <v>2348</v>
      </c>
      <c r="J79" s="39"/>
      <c r="K79" s="39"/>
      <c r="L79" s="40"/>
      <c r="M79" s="38"/>
      <c r="N79" s="39" t="s">
        <v>2348</v>
      </c>
      <c r="O79" s="39"/>
      <c r="P79" s="40"/>
    </row>
    <row r="80" spans="1:16" s="8" customFormat="1" ht="56.25">
      <c r="A80" s="11" t="s">
        <v>1961</v>
      </c>
      <c r="B80" s="23"/>
      <c r="C80" s="68" t="s">
        <v>1556</v>
      </c>
      <c r="D80" s="68" t="s">
        <v>1557</v>
      </c>
      <c r="E80" s="68" t="s">
        <v>1558</v>
      </c>
      <c r="F80" s="68" t="s">
        <v>1557</v>
      </c>
      <c r="G80" s="15" t="s">
        <v>2397</v>
      </c>
      <c r="H80" s="16" t="s">
        <v>2365</v>
      </c>
      <c r="I80" s="38"/>
      <c r="J80" s="39"/>
      <c r="K80" s="39"/>
      <c r="L80" s="40" t="s">
        <v>2348</v>
      </c>
      <c r="M80" s="38"/>
      <c r="N80" s="39"/>
      <c r="O80" s="39"/>
      <c r="P80" s="40" t="s">
        <v>2348</v>
      </c>
    </row>
    <row r="81" spans="1:16" s="8" customFormat="1" ht="67.5">
      <c r="A81" s="11" t="s">
        <v>1961</v>
      </c>
      <c r="B81" s="23"/>
      <c r="C81" s="68" t="s">
        <v>1559</v>
      </c>
      <c r="D81" s="68" t="s">
        <v>1560</v>
      </c>
      <c r="E81" s="68" t="s">
        <v>1561</v>
      </c>
      <c r="F81" s="68" t="s">
        <v>1560</v>
      </c>
      <c r="G81" s="15" t="s">
        <v>2397</v>
      </c>
      <c r="H81" s="16" t="s">
        <v>2374</v>
      </c>
      <c r="I81" s="38" t="s">
        <v>2348</v>
      </c>
      <c r="J81" s="39"/>
      <c r="K81" s="39"/>
      <c r="L81" s="40"/>
      <c r="M81" s="38"/>
      <c r="N81" s="39" t="s">
        <v>2348</v>
      </c>
      <c r="O81" s="39"/>
      <c r="P81" s="40"/>
    </row>
    <row r="82" spans="1:16" s="8" customFormat="1" ht="45">
      <c r="A82" s="11" t="s">
        <v>1961</v>
      </c>
      <c r="B82" s="23"/>
      <c r="C82" s="68" t="s">
        <v>1562</v>
      </c>
      <c r="D82" s="68" t="s">
        <v>1563</v>
      </c>
      <c r="E82" s="68" t="s">
        <v>1564</v>
      </c>
      <c r="F82" s="68" t="s">
        <v>1563</v>
      </c>
      <c r="G82" s="15" t="s">
        <v>2399</v>
      </c>
      <c r="H82" s="16" t="s">
        <v>2461</v>
      </c>
      <c r="I82" s="38"/>
      <c r="J82" s="39"/>
      <c r="K82" s="39"/>
      <c r="L82" s="40" t="s">
        <v>2348</v>
      </c>
      <c r="M82" s="38"/>
      <c r="N82" s="39"/>
      <c r="O82" s="39"/>
      <c r="P82" s="40" t="s">
        <v>2348</v>
      </c>
    </row>
    <row r="83" spans="1:16" s="8" customFormat="1" ht="45">
      <c r="A83" s="11" t="s">
        <v>1961</v>
      </c>
      <c r="B83" s="23"/>
      <c r="C83" s="68" t="s">
        <v>868</v>
      </c>
      <c r="D83" s="68" t="s">
        <v>869</v>
      </c>
      <c r="E83" s="68"/>
      <c r="F83" s="68" t="s">
        <v>869</v>
      </c>
      <c r="G83" s="15" t="s">
        <v>2397</v>
      </c>
      <c r="H83" s="16" t="s">
        <v>2365</v>
      </c>
      <c r="I83" s="38"/>
      <c r="J83" s="39"/>
      <c r="K83" s="39"/>
      <c r="L83" s="40" t="s">
        <v>2348</v>
      </c>
      <c r="M83" s="38"/>
      <c r="N83" s="39"/>
      <c r="O83" s="39"/>
      <c r="P83" s="40" t="s">
        <v>2348</v>
      </c>
    </row>
    <row r="84" spans="1:16" s="8" customFormat="1" ht="33.75">
      <c r="A84" s="11" t="s">
        <v>1961</v>
      </c>
      <c r="B84" s="23"/>
      <c r="C84" s="68" t="s">
        <v>870</v>
      </c>
      <c r="D84" s="68" t="s">
        <v>871</v>
      </c>
      <c r="E84" s="68" t="s">
        <v>872</v>
      </c>
      <c r="F84" s="68" t="s">
        <v>871</v>
      </c>
      <c r="G84" s="15" t="s">
        <v>2397</v>
      </c>
      <c r="H84" s="16" t="s">
        <v>2370</v>
      </c>
      <c r="I84" s="38" t="s">
        <v>2348</v>
      </c>
      <c r="J84" s="39"/>
      <c r="K84" s="39"/>
      <c r="L84" s="40"/>
      <c r="M84" s="38" t="s">
        <v>2348</v>
      </c>
      <c r="N84" s="39"/>
      <c r="O84" s="39"/>
      <c r="P84" s="40"/>
    </row>
    <row r="85" spans="1:16" s="8" customFormat="1" ht="67.5">
      <c r="A85" s="11" t="s">
        <v>1961</v>
      </c>
      <c r="B85" s="23"/>
      <c r="C85" s="68" t="s">
        <v>1568</v>
      </c>
      <c r="D85" s="68" t="s">
        <v>1569</v>
      </c>
      <c r="E85" s="68" t="s">
        <v>1570</v>
      </c>
      <c r="F85" s="68" t="s">
        <v>1569</v>
      </c>
      <c r="G85" s="15" t="s">
        <v>2399</v>
      </c>
      <c r="H85" s="16" t="s">
        <v>2461</v>
      </c>
      <c r="I85" s="38"/>
      <c r="J85" s="39"/>
      <c r="K85" s="39"/>
      <c r="L85" s="40" t="s">
        <v>2348</v>
      </c>
      <c r="M85" s="38"/>
      <c r="N85" s="39"/>
      <c r="O85" s="39"/>
      <c r="P85" s="40" t="s">
        <v>2348</v>
      </c>
    </row>
    <row r="86" spans="1:16" s="8" customFormat="1" ht="45">
      <c r="A86" s="11" t="s">
        <v>1961</v>
      </c>
      <c r="B86" s="23"/>
      <c r="C86" s="68" t="s">
        <v>1571</v>
      </c>
      <c r="D86" s="68" t="s">
        <v>1572</v>
      </c>
      <c r="E86" s="68" t="s">
        <v>1573</v>
      </c>
      <c r="F86" s="68" t="s">
        <v>1572</v>
      </c>
      <c r="G86" s="15" t="s">
        <v>2397</v>
      </c>
      <c r="H86" s="16" t="s">
        <v>2360</v>
      </c>
      <c r="I86" s="38" t="s">
        <v>2348</v>
      </c>
      <c r="J86" s="39"/>
      <c r="K86" s="39"/>
      <c r="L86" s="40"/>
      <c r="M86" s="38"/>
      <c r="N86" s="39" t="s">
        <v>2348</v>
      </c>
      <c r="O86" s="39"/>
      <c r="P86" s="40"/>
    </row>
    <row r="87" spans="1:16" s="8" customFormat="1" ht="33.75">
      <c r="A87" s="11" t="s">
        <v>1961</v>
      </c>
      <c r="B87" s="23"/>
      <c r="C87" s="68" t="s">
        <v>873</v>
      </c>
      <c r="D87" s="68" t="s">
        <v>874</v>
      </c>
      <c r="E87" s="68" t="s">
        <v>875</v>
      </c>
      <c r="F87" s="68" t="s">
        <v>874</v>
      </c>
      <c r="G87" s="15" t="s">
        <v>2397</v>
      </c>
      <c r="H87" s="16" t="s">
        <v>2374</v>
      </c>
      <c r="I87" s="38"/>
      <c r="J87" s="39"/>
      <c r="K87" s="39"/>
      <c r="L87" s="40" t="s">
        <v>2348</v>
      </c>
      <c r="M87" s="38"/>
      <c r="N87" s="39"/>
      <c r="O87" s="39"/>
      <c r="P87" s="40" t="s">
        <v>2348</v>
      </c>
    </row>
    <row r="88" spans="1:16" s="8" customFormat="1" ht="33.75">
      <c r="A88" s="11" t="s">
        <v>1961</v>
      </c>
      <c r="B88" s="23"/>
      <c r="C88" s="68" t="s">
        <v>876</v>
      </c>
      <c r="D88" s="68" t="s">
        <v>877</v>
      </c>
      <c r="E88" s="68" t="s">
        <v>878</v>
      </c>
      <c r="F88" s="68" t="s">
        <v>877</v>
      </c>
      <c r="G88" s="15" t="s">
        <v>2397</v>
      </c>
      <c r="H88" s="16" t="s">
        <v>2388</v>
      </c>
      <c r="I88" s="38"/>
      <c r="J88" s="39"/>
      <c r="K88" s="39" t="s">
        <v>2348</v>
      </c>
      <c r="L88" s="40"/>
      <c r="M88" s="38"/>
      <c r="N88" s="39"/>
      <c r="O88" s="39"/>
      <c r="P88" s="40" t="s">
        <v>2348</v>
      </c>
    </row>
    <row r="89" spans="1:16" s="8" customFormat="1" ht="45">
      <c r="A89" s="11" t="s">
        <v>1961</v>
      </c>
      <c r="B89" s="23"/>
      <c r="C89" s="68" t="s">
        <v>1577</v>
      </c>
      <c r="D89" s="68" t="s">
        <v>1578</v>
      </c>
      <c r="E89" s="68" t="s">
        <v>1579</v>
      </c>
      <c r="F89" s="68" t="s">
        <v>1578</v>
      </c>
      <c r="G89" s="15" t="s">
        <v>2397</v>
      </c>
      <c r="H89" s="16" t="s">
        <v>2365</v>
      </c>
      <c r="I89" s="38"/>
      <c r="J89" s="39" t="s">
        <v>2348</v>
      </c>
      <c r="K89" s="39"/>
      <c r="L89" s="40"/>
      <c r="M89" s="38" t="s">
        <v>2348</v>
      </c>
      <c r="N89" s="39"/>
      <c r="O89" s="39"/>
      <c r="P89" s="40"/>
    </row>
    <row r="90" spans="1:16" s="8" customFormat="1" ht="33.75">
      <c r="A90" s="11" t="s">
        <v>1961</v>
      </c>
      <c r="B90" s="23"/>
      <c r="C90" s="68" t="s">
        <v>879</v>
      </c>
      <c r="D90" s="68" t="s">
        <v>880</v>
      </c>
      <c r="E90" s="68" t="s">
        <v>881</v>
      </c>
      <c r="F90" s="68" t="s">
        <v>880</v>
      </c>
      <c r="G90" s="15" t="s">
        <v>2397</v>
      </c>
      <c r="H90" s="16" t="s">
        <v>2388</v>
      </c>
      <c r="I90" s="38" t="s">
        <v>2348</v>
      </c>
      <c r="J90" s="39"/>
      <c r="K90" s="39"/>
      <c r="L90" s="40"/>
      <c r="M90" s="38"/>
      <c r="N90" s="39" t="s">
        <v>2348</v>
      </c>
      <c r="O90" s="39"/>
      <c r="P90" s="40"/>
    </row>
    <row r="91" spans="1:16" s="8" customFormat="1" ht="67.5">
      <c r="A91" s="11" t="s">
        <v>1961</v>
      </c>
      <c r="B91" s="23"/>
      <c r="C91" s="68" t="s">
        <v>1580</v>
      </c>
      <c r="D91" s="68" t="s">
        <v>1581</v>
      </c>
      <c r="E91" s="68"/>
      <c r="F91" s="68" t="s">
        <v>1581</v>
      </c>
      <c r="G91" s="15" t="s">
        <v>2397</v>
      </c>
      <c r="H91" s="16" t="s">
        <v>2361</v>
      </c>
      <c r="I91" s="38"/>
      <c r="J91" s="39"/>
      <c r="K91" s="39" t="s">
        <v>2348</v>
      </c>
      <c r="L91" s="40"/>
      <c r="M91" s="38" t="s">
        <v>2348</v>
      </c>
      <c r="N91" s="39"/>
      <c r="O91" s="39"/>
      <c r="P91" s="40" t="s">
        <v>2348</v>
      </c>
    </row>
    <row r="92" spans="1:16" s="8" customFormat="1" ht="33.75">
      <c r="A92" s="11" t="s">
        <v>1961</v>
      </c>
      <c r="B92" s="23"/>
      <c r="C92" s="68" t="s">
        <v>1229</v>
      </c>
      <c r="D92" s="68" t="s">
        <v>1384</v>
      </c>
      <c r="E92" s="68" t="s">
        <v>1230</v>
      </c>
      <c r="F92" s="68" t="s">
        <v>1384</v>
      </c>
      <c r="G92" s="15" t="s">
        <v>2397</v>
      </c>
      <c r="H92" s="16" t="s">
        <v>2360</v>
      </c>
      <c r="I92" s="38"/>
      <c r="J92" s="39"/>
      <c r="K92" s="39"/>
      <c r="L92" s="40" t="s">
        <v>2348</v>
      </c>
      <c r="M92" s="38"/>
      <c r="N92" s="39"/>
      <c r="O92" s="39"/>
      <c r="P92" s="40" t="s">
        <v>2348</v>
      </c>
    </row>
    <row r="93" spans="1:16" s="8" customFormat="1" ht="56.25">
      <c r="A93" s="11" t="s">
        <v>1961</v>
      </c>
      <c r="B93" s="23"/>
      <c r="C93" s="68" t="s">
        <v>882</v>
      </c>
      <c r="D93" s="68" t="s">
        <v>883</v>
      </c>
      <c r="E93" s="68"/>
      <c r="F93" s="68" t="s">
        <v>883</v>
      </c>
      <c r="G93" s="15" t="s">
        <v>2397</v>
      </c>
      <c r="H93" s="16" t="s">
        <v>2365</v>
      </c>
      <c r="I93" s="38"/>
      <c r="J93" s="39"/>
      <c r="K93" s="39"/>
      <c r="L93" s="40" t="s">
        <v>2348</v>
      </c>
      <c r="M93" s="38"/>
      <c r="N93" s="39"/>
      <c r="O93" s="39"/>
      <c r="P93" s="40" t="s">
        <v>2348</v>
      </c>
    </row>
    <row r="94" spans="1:16" s="8" customFormat="1" ht="67.5">
      <c r="A94" s="11" t="s">
        <v>1961</v>
      </c>
      <c r="B94" s="23"/>
      <c r="C94" s="68" t="s">
        <v>884</v>
      </c>
      <c r="D94" s="68" t="s">
        <v>885</v>
      </c>
      <c r="E94" s="68"/>
      <c r="F94" s="68" t="s">
        <v>885</v>
      </c>
      <c r="G94" s="15" t="s">
        <v>2399</v>
      </c>
      <c r="H94" s="16" t="s">
        <v>2374</v>
      </c>
      <c r="I94" s="38"/>
      <c r="J94" s="39"/>
      <c r="K94" s="39"/>
      <c r="L94" s="40" t="s">
        <v>2348</v>
      </c>
      <c r="M94" s="38"/>
      <c r="N94" s="39"/>
      <c r="O94" s="39"/>
      <c r="P94" s="40" t="s">
        <v>2348</v>
      </c>
    </row>
    <row r="95" spans="1:16" s="8" customFormat="1" ht="45">
      <c r="A95" s="11" t="s">
        <v>1961</v>
      </c>
      <c r="B95" s="23"/>
      <c r="C95" s="68" t="s">
        <v>5</v>
      </c>
      <c r="D95" s="68" t="s">
        <v>2261</v>
      </c>
      <c r="E95" s="68" t="s">
        <v>810</v>
      </c>
      <c r="F95" s="68" t="s">
        <v>2261</v>
      </c>
      <c r="G95" s="15" t="s">
        <v>2397</v>
      </c>
      <c r="H95" s="16" t="s">
        <v>2365</v>
      </c>
      <c r="I95" s="38" t="s">
        <v>2348</v>
      </c>
      <c r="J95" s="39"/>
      <c r="K95" s="39"/>
      <c r="L95" s="40"/>
      <c r="M95" s="38"/>
      <c r="N95" s="39" t="s">
        <v>2348</v>
      </c>
      <c r="O95" s="39"/>
      <c r="P95" s="40"/>
    </row>
    <row r="96" spans="1:16" s="8" customFormat="1" ht="45">
      <c r="A96" s="11" t="s">
        <v>1961</v>
      </c>
      <c r="B96" s="23"/>
      <c r="C96" s="68" t="s">
        <v>2467</v>
      </c>
      <c r="D96" s="68" t="s">
        <v>2468</v>
      </c>
      <c r="E96" s="68" t="s">
        <v>2469</v>
      </c>
      <c r="F96" s="68" t="s">
        <v>2468</v>
      </c>
      <c r="G96" s="15" t="s">
        <v>2397</v>
      </c>
      <c r="H96" s="16" t="s">
        <v>2360</v>
      </c>
      <c r="I96" s="38" t="s">
        <v>2348</v>
      </c>
      <c r="J96" s="39"/>
      <c r="K96" s="39"/>
      <c r="L96" s="40"/>
      <c r="M96" s="38"/>
      <c r="N96" s="39" t="s">
        <v>2348</v>
      </c>
      <c r="O96" s="39"/>
      <c r="P96" s="40"/>
    </row>
    <row r="97" spans="1:16" s="8" customFormat="1" ht="56.25">
      <c r="A97" s="11" t="s">
        <v>1961</v>
      </c>
      <c r="B97" s="23"/>
      <c r="C97" s="68" t="s">
        <v>886</v>
      </c>
      <c r="D97" s="68" t="s">
        <v>887</v>
      </c>
      <c r="E97" s="68" t="s">
        <v>888</v>
      </c>
      <c r="F97" s="68" t="s">
        <v>887</v>
      </c>
      <c r="G97" s="15" t="s">
        <v>2397</v>
      </c>
      <c r="H97" s="16" t="s">
        <v>2461</v>
      </c>
      <c r="I97" s="38" t="s">
        <v>2348</v>
      </c>
      <c r="J97" s="39"/>
      <c r="K97" s="39"/>
      <c r="L97" s="40"/>
      <c r="M97" s="38"/>
      <c r="N97" s="39" t="s">
        <v>2348</v>
      </c>
      <c r="O97" s="39"/>
      <c r="P97" s="40"/>
    </row>
    <row r="98" spans="1:16" s="8" customFormat="1" ht="56.25">
      <c r="A98" s="11" t="s">
        <v>1961</v>
      </c>
      <c r="B98" s="23"/>
      <c r="C98" s="68" t="s">
        <v>889</v>
      </c>
      <c r="D98" s="68" t="s">
        <v>890</v>
      </c>
      <c r="E98" s="68" t="s">
        <v>891</v>
      </c>
      <c r="F98" s="68" t="s">
        <v>890</v>
      </c>
      <c r="G98" s="15" t="s">
        <v>2397</v>
      </c>
      <c r="H98" s="16" t="s">
        <v>2365</v>
      </c>
      <c r="I98" s="38"/>
      <c r="J98" s="39"/>
      <c r="K98" s="39"/>
      <c r="L98" s="40" t="s">
        <v>2348</v>
      </c>
      <c r="M98" s="38"/>
      <c r="N98" s="39"/>
      <c r="O98" s="39"/>
      <c r="P98" s="40" t="s">
        <v>2348</v>
      </c>
    </row>
    <row r="99" spans="1:16" s="8" customFormat="1" ht="45">
      <c r="A99" s="11" t="s">
        <v>1961</v>
      </c>
      <c r="B99" s="23"/>
      <c r="C99" s="68" t="s">
        <v>812</v>
      </c>
      <c r="D99" s="68" t="s">
        <v>813</v>
      </c>
      <c r="E99" s="68" t="s">
        <v>814</v>
      </c>
      <c r="F99" s="68" t="s">
        <v>813</v>
      </c>
      <c r="G99" s="15" t="s">
        <v>2399</v>
      </c>
      <c r="H99" s="16" t="s">
        <v>2370</v>
      </c>
      <c r="I99" s="38"/>
      <c r="J99" s="39"/>
      <c r="K99" s="39"/>
      <c r="L99" s="40" t="s">
        <v>2348</v>
      </c>
      <c r="M99" s="38"/>
      <c r="N99" s="39"/>
      <c r="O99" s="39"/>
      <c r="P99" s="40" t="s">
        <v>2348</v>
      </c>
    </row>
    <row r="100" spans="1:16" s="8" customFormat="1" ht="45">
      <c r="A100" s="11" t="s">
        <v>1961</v>
      </c>
      <c r="B100" s="23"/>
      <c r="C100" s="68" t="s">
        <v>815</v>
      </c>
      <c r="D100" s="68" t="s">
        <v>816</v>
      </c>
      <c r="E100" s="68" t="s">
        <v>817</v>
      </c>
      <c r="F100" s="68" t="s">
        <v>816</v>
      </c>
      <c r="G100" s="15" t="s">
        <v>2397</v>
      </c>
      <c r="H100" s="16" t="s">
        <v>2370</v>
      </c>
      <c r="I100" s="38"/>
      <c r="J100" s="39" t="s">
        <v>2348</v>
      </c>
      <c r="K100" s="39"/>
      <c r="L100" s="40"/>
      <c r="M100" s="38"/>
      <c r="N100" s="39"/>
      <c r="O100" s="39" t="s">
        <v>2348</v>
      </c>
      <c r="P100" s="40"/>
    </row>
    <row r="101" spans="1:16" s="8" customFormat="1" ht="33.75">
      <c r="A101" s="11" t="s">
        <v>1961</v>
      </c>
      <c r="B101" s="23"/>
      <c r="C101" s="68" t="s">
        <v>892</v>
      </c>
      <c r="D101" s="68" t="s">
        <v>893</v>
      </c>
      <c r="E101" s="68" t="s">
        <v>894</v>
      </c>
      <c r="F101" s="68" t="s">
        <v>893</v>
      </c>
      <c r="G101" s="15" t="s">
        <v>2397</v>
      </c>
      <c r="H101" s="16" t="s">
        <v>2360</v>
      </c>
      <c r="I101" s="38" t="s">
        <v>2348</v>
      </c>
      <c r="J101" s="39"/>
      <c r="K101" s="39"/>
      <c r="L101" s="40"/>
      <c r="M101" s="38"/>
      <c r="N101" s="39" t="s">
        <v>2348</v>
      </c>
      <c r="O101" s="39"/>
      <c r="P101" s="40"/>
    </row>
    <row r="102" spans="1:16" s="8" customFormat="1" ht="33.75">
      <c r="A102" s="11" t="s">
        <v>1961</v>
      </c>
      <c r="B102" s="23"/>
      <c r="C102" s="68" t="s">
        <v>895</v>
      </c>
      <c r="D102" s="68" t="s">
        <v>896</v>
      </c>
      <c r="E102" s="68" t="s">
        <v>897</v>
      </c>
      <c r="F102" s="68" t="s">
        <v>896</v>
      </c>
      <c r="G102" s="15" t="s">
        <v>2397</v>
      </c>
      <c r="H102" s="16" t="s">
        <v>2374</v>
      </c>
      <c r="I102" s="38"/>
      <c r="J102" s="39"/>
      <c r="K102" s="39" t="s">
        <v>2348</v>
      </c>
      <c r="L102" s="40"/>
      <c r="M102" s="38"/>
      <c r="N102" s="39" t="s">
        <v>2348</v>
      </c>
      <c r="O102" s="39"/>
      <c r="P102" s="40"/>
    </row>
    <row r="103" spans="1:16" s="8" customFormat="1" ht="56.25">
      <c r="A103" s="11" t="s">
        <v>1961</v>
      </c>
      <c r="B103" s="23"/>
      <c r="C103" s="68" t="s">
        <v>818</v>
      </c>
      <c r="D103" s="68" t="s">
        <v>819</v>
      </c>
      <c r="E103" s="68" t="s">
        <v>820</v>
      </c>
      <c r="F103" s="68" t="s">
        <v>819</v>
      </c>
      <c r="G103" s="15" t="s">
        <v>2397</v>
      </c>
      <c r="H103" s="16" t="s">
        <v>2461</v>
      </c>
      <c r="I103" s="38"/>
      <c r="J103" s="39"/>
      <c r="K103" s="39"/>
      <c r="L103" s="40" t="s">
        <v>2348</v>
      </c>
      <c r="M103" s="38"/>
      <c r="N103" s="39"/>
      <c r="O103" s="39"/>
      <c r="P103" s="40" t="s">
        <v>2348</v>
      </c>
    </row>
    <row r="104" spans="1:16" s="8" customFormat="1" ht="22.5">
      <c r="A104" s="11" t="s">
        <v>1961</v>
      </c>
      <c r="B104" s="23"/>
      <c r="C104" s="68" t="s">
        <v>898</v>
      </c>
      <c r="D104" s="68" t="s">
        <v>899</v>
      </c>
      <c r="E104" s="68" t="s">
        <v>900</v>
      </c>
      <c r="F104" s="68" t="s">
        <v>899</v>
      </c>
      <c r="G104" s="15" t="s">
        <v>2397</v>
      </c>
      <c r="H104" s="16" t="s">
        <v>2360</v>
      </c>
      <c r="I104" s="38" t="s">
        <v>2348</v>
      </c>
      <c r="J104" s="39"/>
      <c r="K104" s="39"/>
      <c r="L104" s="40"/>
      <c r="M104" s="38" t="s">
        <v>2348</v>
      </c>
      <c r="N104" s="39"/>
      <c r="O104" s="39"/>
      <c r="P104" s="40"/>
    </row>
    <row r="105" spans="1:16" s="8" customFormat="1" ht="56.25">
      <c r="A105" s="11" t="s">
        <v>1961</v>
      </c>
      <c r="B105" s="23"/>
      <c r="C105" s="68" t="s">
        <v>823</v>
      </c>
      <c r="D105" s="68" t="s">
        <v>824</v>
      </c>
      <c r="E105" s="68" t="s">
        <v>825</v>
      </c>
      <c r="F105" s="68" t="s">
        <v>824</v>
      </c>
      <c r="G105" s="15" t="s">
        <v>2397</v>
      </c>
      <c r="H105" s="16" t="s">
        <v>826</v>
      </c>
      <c r="I105" s="38" t="s">
        <v>2348</v>
      </c>
      <c r="J105" s="39"/>
      <c r="K105" s="39"/>
      <c r="L105" s="40"/>
      <c r="M105" s="38"/>
      <c r="N105" s="39" t="s">
        <v>2348</v>
      </c>
      <c r="O105" s="39"/>
      <c r="P105" s="40"/>
    </row>
    <row r="106" spans="1:16" s="8" customFormat="1" ht="45">
      <c r="A106" s="11" t="s">
        <v>1961</v>
      </c>
      <c r="B106" s="23"/>
      <c r="C106" s="68" t="s">
        <v>1415</v>
      </c>
      <c r="D106" s="68" t="s">
        <v>1416</v>
      </c>
      <c r="E106" s="68" t="s">
        <v>1417</v>
      </c>
      <c r="F106" s="68" t="s">
        <v>1416</v>
      </c>
      <c r="G106" s="15" t="s">
        <v>2397</v>
      </c>
      <c r="H106" s="16" t="s">
        <v>2370</v>
      </c>
      <c r="I106" s="38" t="s">
        <v>2348</v>
      </c>
      <c r="J106" s="39"/>
      <c r="K106" s="39"/>
      <c r="L106" s="40"/>
      <c r="M106" s="38"/>
      <c r="N106" s="39" t="s">
        <v>2348</v>
      </c>
      <c r="O106" s="39"/>
      <c r="P106" s="40"/>
    </row>
    <row r="107" spans="1:16" s="8" customFormat="1" ht="22.5">
      <c r="A107" s="11" t="s">
        <v>1961</v>
      </c>
      <c r="B107" s="23"/>
      <c r="C107" s="68" t="s">
        <v>1418</v>
      </c>
      <c r="D107" s="68" t="s">
        <v>1419</v>
      </c>
      <c r="E107" s="68"/>
      <c r="F107" s="68" t="s">
        <v>1419</v>
      </c>
      <c r="G107" s="15" t="s">
        <v>2397</v>
      </c>
      <c r="H107" s="16" t="s">
        <v>2370</v>
      </c>
      <c r="I107" s="38" t="s">
        <v>2348</v>
      </c>
      <c r="J107" s="39"/>
      <c r="K107" s="39"/>
      <c r="L107" s="40"/>
      <c r="M107" s="38"/>
      <c r="N107" s="39" t="s">
        <v>2348</v>
      </c>
      <c r="O107" s="39"/>
      <c r="P107" s="40"/>
    </row>
    <row r="108" spans="1:16" s="8" customFormat="1" ht="45">
      <c r="A108" s="11" t="s">
        <v>1961</v>
      </c>
      <c r="B108" s="23"/>
      <c r="C108" s="68" t="s">
        <v>901</v>
      </c>
      <c r="D108" s="68" t="s">
        <v>902</v>
      </c>
      <c r="E108" s="68" t="s">
        <v>903</v>
      </c>
      <c r="F108" s="68" t="s">
        <v>902</v>
      </c>
      <c r="G108" s="15" t="s">
        <v>2397</v>
      </c>
      <c r="H108" s="16" t="s">
        <v>2374</v>
      </c>
      <c r="I108" s="38"/>
      <c r="J108" s="39" t="s">
        <v>2348</v>
      </c>
      <c r="K108" s="39"/>
      <c r="L108" s="40"/>
      <c r="M108" s="38"/>
      <c r="N108" s="39" t="s">
        <v>2348</v>
      </c>
      <c r="O108" s="39"/>
      <c r="P108" s="40"/>
    </row>
    <row r="109" spans="1:16" s="8" customFormat="1" ht="33.75">
      <c r="A109" s="11" t="s">
        <v>1961</v>
      </c>
      <c r="B109" s="23"/>
      <c r="C109" s="68" t="s">
        <v>837</v>
      </c>
      <c r="D109" s="68" t="s">
        <v>838</v>
      </c>
      <c r="E109" s="68" t="s">
        <v>839</v>
      </c>
      <c r="F109" s="68" t="s">
        <v>838</v>
      </c>
      <c r="G109" s="15" t="s">
        <v>2397</v>
      </c>
      <c r="H109" s="16" t="s">
        <v>2461</v>
      </c>
      <c r="I109" s="38"/>
      <c r="J109" s="39"/>
      <c r="K109" s="39"/>
      <c r="L109" s="40" t="s">
        <v>2348</v>
      </c>
      <c r="M109" s="38"/>
      <c r="N109" s="39"/>
      <c r="O109" s="39"/>
      <c r="P109" s="40" t="s">
        <v>2348</v>
      </c>
    </row>
    <row r="110" spans="1:16" s="8" customFormat="1" ht="33.75">
      <c r="A110" s="11" t="s">
        <v>1961</v>
      </c>
      <c r="B110" s="23"/>
      <c r="C110" s="68" t="s">
        <v>904</v>
      </c>
      <c r="D110" s="68" t="s">
        <v>905</v>
      </c>
      <c r="E110" s="68" t="s">
        <v>906</v>
      </c>
      <c r="F110" s="68" t="s">
        <v>905</v>
      </c>
      <c r="G110" s="15" t="s">
        <v>2397</v>
      </c>
      <c r="H110" s="16" t="s">
        <v>2365</v>
      </c>
      <c r="I110" s="38"/>
      <c r="J110" s="39"/>
      <c r="K110" s="39"/>
      <c r="L110" s="40" t="s">
        <v>2348</v>
      </c>
      <c r="M110" s="38"/>
      <c r="N110" s="39"/>
      <c r="O110" s="39"/>
      <c r="P110" s="40" t="s">
        <v>2348</v>
      </c>
    </row>
    <row r="111" spans="1:16" s="8" customFormat="1" ht="45">
      <c r="A111" s="11" t="s">
        <v>1961</v>
      </c>
      <c r="B111" s="23"/>
      <c r="C111" s="68" t="s">
        <v>843</v>
      </c>
      <c r="D111" s="68" t="s">
        <v>844</v>
      </c>
      <c r="E111" s="68" t="s">
        <v>1088</v>
      </c>
      <c r="F111" s="68" t="s">
        <v>844</v>
      </c>
      <c r="G111" s="15" t="s">
        <v>2397</v>
      </c>
      <c r="H111" s="16" t="s">
        <v>2361</v>
      </c>
      <c r="I111" s="38" t="s">
        <v>2348</v>
      </c>
      <c r="J111" s="39"/>
      <c r="K111" s="39"/>
      <c r="L111" s="40"/>
      <c r="M111" s="38" t="s">
        <v>2348</v>
      </c>
      <c r="N111" s="39"/>
      <c r="O111" s="39"/>
      <c r="P111" s="40"/>
    </row>
    <row r="112" spans="1:16" s="8" customFormat="1" ht="56.25">
      <c r="A112" s="11" t="s">
        <v>1961</v>
      </c>
      <c r="B112" s="23"/>
      <c r="C112" s="68" t="s">
        <v>907</v>
      </c>
      <c r="D112" s="68" t="s">
        <v>908</v>
      </c>
      <c r="E112" s="68" t="s">
        <v>909</v>
      </c>
      <c r="F112" s="68" t="s">
        <v>908</v>
      </c>
      <c r="G112" s="15" t="s">
        <v>2397</v>
      </c>
      <c r="H112" s="16" t="s">
        <v>2374</v>
      </c>
      <c r="I112" s="38"/>
      <c r="J112" s="39" t="s">
        <v>2348</v>
      </c>
      <c r="K112" s="39"/>
      <c r="L112" s="40"/>
      <c r="M112" s="38" t="s">
        <v>2348</v>
      </c>
      <c r="N112" s="39"/>
      <c r="O112" s="39"/>
      <c r="P112" s="40"/>
    </row>
    <row r="113" spans="1:16" s="8" customFormat="1" ht="22.5">
      <c r="A113" s="11" t="s">
        <v>1961</v>
      </c>
      <c r="B113" s="23"/>
      <c r="C113" s="68" t="s">
        <v>910</v>
      </c>
      <c r="D113" s="68" t="s">
        <v>911</v>
      </c>
      <c r="E113" s="68"/>
      <c r="F113" s="68" t="s">
        <v>911</v>
      </c>
      <c r="G113" s="15" t="s">
        <v>2397</v>
      </c>
      <c r="H113" s="16" t="s">
        <v>2461</v>
      </c>
      <c r="I113" s="38"/>
      <c r="J113" s="39"/>
      <c r="K113" s="39"/>
      <c r="L113" s="40" t="s">
        <v>2348</v>
      </c>
      <c r="M113" s="38"/>
      <c r="N113" s="39"/>
      <c r="O113" s="39"/>
      <c r="P113" s="40" t="s">
        <v>2348</v>
      </c>
    </row>
    <row r="114" spans="1:16" s="8" customFormat="1" ht="67.5">
      <c r="A114" s="11" t="s">
        <v>1961</v>
      </c>
      <c r="B114" s="23"/>
      <c r="C114" s="68" t="s">
        <v>1507</v>
      </c>
      <c r="D114" s="68" t="s">
        <v>1508</v>
      </c>
      <c r="E114" s="68" t="s">
        <v>1509</v>
      </c>
      <c r="F114" s="68" t="s">
        <v>1508</v>
      </c>
      <c r="G114" s="15" t="s">
        <v>2397</v>
      </c>
      <c r="H114" s="16" t="s">
        <v>2370</v>
      </c>
      <c r="I114" s="38" t="s">
        <v>2348</v>
      </c>
      <c r="J114" s="39"/>
      <c r="K114" s="39"/>
      <c r="L114" s="40"/>
      <c r="M114" s="38"/>
      <c r="N114" s="39" t="s">
        <v>2348</v>
      </c>
      <c r="O114" s="39"/>
      <c r="P114" s="40"/>
    </row>
    <row r="115" spans="1:16" s="8" customFormat="1" ht="33.75">
      <c r="A115" s="11" t="s">
        <v>1961</v>
      </c>
      <c r="B115" s="23"/>
      <c r="C115" s="68" t="s">
        <v>912</v>
      </c>
      <c r="D115" s="68" t="s">
        <v>913</v>
      </c>
      <c r="E115" s="68" t="s">
        <v>914</v>
      </c>
      <c r="F115" s="68" t="s">
        <v>913</v>
      </c>
      <c r="G115" s="15" t="s">
        <v>2397</v>
      </c>
      <c r="H115" s="16" t="s">
        <v>2461</v>
      </c>
      <c r="I115" s="38"/>
      <c r="J115" s="39" t="s">
        <v>2348</v>
      </c>
      <c r="K115" s="39"/>
      <c r="L115" s="40"/>
      <c r="M115" s="38"/>
      <c r="N115" s="39"/>
      <c r="O115" s="39" t="s">
        <v>2348</v>
      </c>
      <c r="P115" s="40"/>
    </row>
    <row r="116" spans="1:16" s="8" customFormat="1" ht="45">
      <c r="A116" s="11" t="s">
        <v>1961</v>
      </c>
      <c r="B116" s="23"/>
      <c r="C116" s="68" t="s">
        <v>915</v>
      </c>
      <c r="D116" s="68" t="s">
        <v>916</v>
      </c>
      <c r="E116" s="68" t="s">
        <v>917</v>
      </c>
      <c r="F116" s="68" t="s">
        <v>916</v>
      </c>
      <c r="G116" s="15" t="s">
        <v>2397</v>
      </c>
      <c r="H116" s="16" t="s">
        <v>2461</v>
      </c>
      <c r="I116" s="38"/>
      <c r="J116" s="39" t="s">
        <v>2348</v>
      </c>
      <c r="K116" s="39"/>
      <c r="L116" s="40"/>
      <c r="M116" s="38"/>
      <c r="N116" s="39"/>
      <c r="O116" s="39" t="s">
        <v>2348</v>
      </c>
      <c r="P116" s="40"/>
    </row>
    <row r="117" spans="1:16" s="8" customFormat="1" ht="45">
      <c r="A117" s="11" t="s">
        <v>1961</v>
      </c>
      <c r="B117" s="23"/>
      <c r="C117" s="68" t="s">
        <v>1510</v>
      </c>
      <c r="D117" s="68" t="s">
        <v>1511</v>
      </c>
      <c r="E117" s="68" t="s">
        <v>1512</v>
      </c>
      <c r="F117" s="68" t="s">
        <v>1511</v>
      </c>
      <c r="G117" s="15" t="s">
        <v>2397</v>
      </c>
      <c r="H117" s="16" t="s">
        <v>826</v>
      </c>
      <c r="I117" s="38" t="s">
        <v>2348</v>
      </c>
      <c r="J117" s="39"/>
      <c r="K117" s="39"/>
      <c r="L117" s="40"/>
      <c r="M117" s="38"/>
      <c r="N117" s="39" t="s">
        <v>2348</v>
      </c>
      <c r="O117" s="39"/>
      <c r="P117" s="40"/>
    </row>
    <row r="118" spans="1:16" s="8" customFormat="1" ht="56.25">
      <c r="A118" s="11" t="s">
        <v>1961</v>
      </c>
      <c r="B118" s="23"/>
      <c r="C118" s="68" t="s">
        <v>1513</v>
      </c>
      <c r="D118" s="68" t="s">
        <v>1514</v>
      </c>
      <c r="E118" s="68" t="s">
        <v>1515</v>
      </c>
      <c r="F118" s="68" t="s">
        <v>1514</v>
      </c>
      <c r="G118" s="15" t="s">
        <v>2397</v>
      </c>
      <c r="H118" s="16" t="s">
        <v>2370</v>
      </c>
      <c r="I118" s="38"/>
      <c r="J118" s="39" t="s">
        <v>2348</v>
      </c>
      <c r="K118" s="39"/>
      <c r="L118" s="40"/>
      <c r="M118" s="38"/>
      <c r="N118" s="39" t="s">
        <v>2348</v>
      </c>
      <c r="O118" s="39"/>
      <c r="P118" s="40"/>
    </row>
    <row r="119" spans="1:16" s="8" customFormat="1" ht="33.75">
      <c r="A119" s="11" t="s">
        <v>1961</v>
      </c>
      <c r="B119" s="23"/>
      <c r="C119" s="68" t="s">
        <v>1517</v>
      </c>
      <c r="D119" s="68" t="s">
        <v>1518</v>
      </c>
      <c r="E119" s="68" t="s">
        <v>1519</v>
      </c>
      <c r="F119" s="68" t="s">
        <v>1518</v>
      </c>
      <c r="G119" s="15" t="s">
        <v>2397</v>
      </c>
      <c r="H119" s="16" t="s">
        <v>2374</v>
      </c>
      <c r="I119" s="38"/>
      <c r="J119" s="39" t="s">
        <v>2348</v>
      </c>
      <c r="K119" s="39"/>
      <c r="L119" s="40"/>
      <c r="M119" s="38"/>
      <c r="N119" s="39" t="s">
        <v>2348</v>
      </c>
      <c r="O119" s="39"/>
      <c r="P119" s="40"/>
    </row>
    <row r="120" spans="1:16" s="8" customFormat="1" ht="33.75">
      <c r="A120" s="11" t="s">
        <v>1961</v>
      </c>
      <c r="B120" s="23"/>
      <c r="C120" s="68" t="s">
        <v>918</v>
      </c>
      <c r="D120" s="68" t="s">
        <v>919</v>
      </c>
      <c r="E120" s="68" t="s">
        <v>920</v>
      </c>
      <c r="F120" s="68" t="s">
        <v>919</v>
      </c>
      <c r="G120" s="15" t="s">
        <v>2397</v>
      </c>
      <c r="H120" s="16" t="s">
        <v>2374</v>
      </c>
      <c r="I120" s="38"/>
      <c r="J120" s="39"/>
      <c r="K120" s="39" t="s">
        <v>2348</v>
      </c>
      <c r="L120" s="40"/>
      <c r="M120" s="38"/>
      <c r="N120" s="39"/>
      <c r="O120" s="39" t="s">
        <v>2348</v>
      </c>
      <c r="P120" s="40"/>
    </row>
    <row r="121" spans="1:16" s="8" customFormat="1" ht="33.75">
      <c r="A121" s="11" t="s">
        <v>1961</v>
      </c>
      <c r="B121" s="23"/>
      <c r="C121" s="68" t="s">
        <v>921</v>
      </c>
      <c r="D121" s="68" t="s">
        <v>922</v>
      </c>
      <c r="E121" s="68"/>
      <c r="F121" s="68" t="s">
        <v>922</v>
      </c>
      <c r="G121" s="15" t="s">
        <v>2397</v>
      </c>
      <c r="H121" s="16" t="s">
        <v>2365</v>
      </c>
      <c r="I121" s="38"/>
      <c r="J121" s="39"/>
      <c r="K121" s="39"/>
      <c r="L121" s="40" t="s">
        <v>2348</v>
      </c>
      <c r="M121" s="38"/>
      <c r="N121" s="39"/>
      <c r="O121" s="39"/>
      <c r="P121" s="40" t="s">
        <v>2348</v>
      </c>
    </row>
    <row r="122" spans="1:16" s="8" customFormat="1" ht="33.75">
      <c r="A122" s="11" t="s">
        <v>1961</v>
      </c>
      <c r="B122" s="23"/>
      <c r="C122" s="68" t="s">
        <v>923</v>
      </c>
      <c r="D122" s="68" t="s">
        <v>924</v>
      </c>
      <c r="E122" s="68"/>
      <c r="F122" s="68" t="s">
        <v>924</v>
      </c>
      <c r="G122" s="15" t="s">
        <v>2397</v>
      </c>
      <c r="H122" s="16" t="s">
        <v>2374</v>
      </c>
      <c r="I122" s="38"/>
      <c r="J122" s="39"/>
      <c r="K122" s="39"/>
      <c r="L122" s="40" t="s">
        <v>2348</v>
      </c>
      <c r="M122" s="38"/>
      <c r="N122" s="39"/>
      <c r="O122" s="39"/>
      <c r="P122" s="40" t="s">
        <v>2348</v>
      </c>
    </row>
    <row r="123" spans="1:16" s="8" customFormat="1" ht="33.75">
      <c r="A123" s="11" t="s">
        <v>1961</v>
      </c>
      <c r="B123" s="23"/>
      <c r="C123" s="68" t="s">
        <v>1079</v>
      </c>
      <c r="D123" s="68" t="s">
        <v>1080</v>
      </c>
      <c r="E123" s="68" t="s">
        <v>1081</v>
      </c>
      <c r="F123" s="68" t="s">
        <v>1080</v>
      </c>
      <c r="G123" s="15" t="s">
        <v>2397</v>
      </c>
      <c r="H123" s="16" t="s">
        <v>2461</v>
      </c>
      <c r="I123" s="38"/>
      <c r="J123" s="39"/>
      <c r="K123" s="39"/>
      <c r="L123" s="40" t="s">
        <v>2348</v>
      </c>
      <c r="M123" s="38"/>
      <c r="N123" s="39"/>
      <c r="O123" s="39"/>
      <c r="P123" s="40" t="s">
        <v>2348</v>
      </c>
    </row>
    <row r="124" spans="1:16" s="8" customFormat="1" ht="33.75">
      <c r="A124" s="11" t="s">
        <v>1961</v>
      </c>
      <c r="B124" s="23"/>
      <c r="C124" s="68" t="s">
        <v>925</v>
      </c>
      <c r="D124" s="68" t="s">
        <v>926</v>
      </c>
      <c r="E124" s="68"/>
      <c r="F124" s="68" t="s">
        <v>926</v>
      </c>
      <c r="G124" s="15" t="s">
        <v>2397</v>
      </c>
      <c r="H124" s="16" t="s">
        <v>927</v>
      </c>
      <c r="I124" s="38"/>
      <c r="J124" s="39" t="s">
        <v>2348</v>
      </c>
      <c r="K124" s="39"/>
      <c r="L124" s="40"/>
      <c r="M124" s="38"/>
      <c r="N124" s="39"/>
      <c r="O124" s="39"/>
      <c r="P124" s="40" t="s">
        <v>2348</v>
      </c>
    </row>
    <row r="125" spans="1:16" s="37" customFormat="1" ht="12.75">
      <c r="A125" s="11" t="s">
        <v>1961</v>
      </c>
      <c r="B125" s="24" t="s">
        <v>1368</v>
      </c>
      <c r="C125" s="4"/>
      <c r="D125" s="4"/>
      <c r="E125" s="4"/>
      <c r="F125" s="6"/>
      <c r="G125" s="1"/>
      <c r="H125" s="1"/>
      <c r="I125" s="7"/>
      <c r="J125" s="25"/>
      <c r="K125" s="25"/>
      <c r="L125" s="1"/>
      <c r="M125" s="6"/>
      <c r="N125" s="25"/>
      <c r="O125" s="25"/>
      <c r="P125" s="1"/>
    </row>
    <row r="126" spans="1:16" s="59" customFormat="1" ht="11.25" customHeight="1">
      <c r="A126" s="57" t="s">
        <v>1961</v>
      </c>
      <c r="B126" s="58"/>
      <c r="C126" s="217" t="s">
        <v>1365</v>
      </c>
      <c r="D126" s="53"/>
      <c r="E126" s="54"/>
      <c r="F126" s="55" t="s">
        <v>190</v>
      </c>
      <c r="G126" s="50"/>
      <c r="H126" s="51"/>
      <c r="I126" s="51"/>
      <c r="J126" s="52" t="s">
        <v>2348</v>
      </c>
      <c r="K126" s="51"/>
      <c r="L126" s="52"/>
      <c r="M126" s="50"/>
      <c r="N126" s="51" t="s">
        <v>2348</v>
      </c>
      <c r="O126" s="51"/>
      <c r="P126" s="51"/>
    </row>
    <row r="127" spans="1:16" s="59" customFormat="1" ht="11.25" customHeight="1">
      <c r="A127" s="57" t="s">
        <v>1961</v>
      </c>
      <c r="B127" s="58"/>
      <c r="C127" s="217" t="s">
        <v>1372</v>
      </c>
      <c r="D127" s="53"/>
      <c r="E127" s="54"/>
      <c r="F127" s="55" t="s">
        <v>191</v>
      </c>
      <c r="G127" s="50"/>
      <c r="H127" s="51"/>
      <c r="I127" s="51"/>
      <c r="J127" s="52" t="s">
        <v>2348</v>
      </c>
      <c r="K127" s="51"/>
      <c r="L127" s="52"/>
      <c r="M127" s="50"/>
      <c r="N127" s="51" t="s">
        <v>2348</v>
      </c>
      <c r="O127" s="51"/>
      <c r="P127" s="51"/>
    </row>
    <row r="128" spans="1:16" s="59" customFormat="1" ht="11.25" customHeight="1">
      <c r="A128" s="57" t="s">
        <v>1961</v>
      </c>
      <c r="B128" s="58"/>
      <c r="C128" s="53"/>
      <c r="D128" s="53"/>
      <c r="E128" s="54"/>
      <c r="F128" s="55" t="s">
        <v>192</v>
      </c>
      <c r="G128" s="50"/>
      <c r="H128" s="51"/>
      <c r="I128" s="51"/>
      <c r="J128" s="52"/>
      <c r="K128" s="51" t="s">
        <v>2348</v>
      </c>
      <c r="L128" s="52"/>
      <c r="M128" s="50"/>
      <c r="N128" s="51" t="s">
        <v>2348</v>
      </c>
      <c r="O128" s="51"/>
      <c r="P128" s="51"/>
    </row>
    <row r="129" spans="1:16" s="59" customFormat="1" ht="11.25" customHeight="1">
      <c r="A129" s="57" t="s">
        <v>1961</v>
      </c>
      <c r="B129" s="58"/>
      <c r="C129" s="53"/>
      <c r="D129" s="53"/>
      <c r="E129" s="54"/>
      <c r="F129" s="55" t="s">
        <v>193</v>
      </c>
      <c r="G129" s="50"/>
      <c r="H129" s="51"/>
      <c r="I129" s="51"/>
      <c r="J129" s="52"/>
      <c r="K129" s="51" t="s">
        <v>2348</v>
      </c>
      <c r="L129" s="52"/>
      <c r="M129" s="50" t="s">
        <v>2348</v>
      </c>
      <c r="N129" s="51"/>
      <c r="O129" s="51"/>
      <c r="P129" s="51"/>
    </row>
    <row r="130" spans="1:16" s="59" customFormat="1" ht="11.25" customHeight="1">
      <c r="A130" s="57" t="s">
        <v>1961</v>
      </c>
      <c r="B130" s="58"/>
      <c r="C130" s="53"/>
      <c r="D130" s="53"/>
      <c r="E130" s="54"/>
      <c r="F130" s="55"/>
      <c r="G130" s="50"/>
      <c r="H130" s="51"/>
      <c r="I130" s="51"/>
      <c r="J130" s="52"/>
      <c r="K130" s="51"/>
      <c r="L130" s="52"/>
      <c r="M130" s="50"/>
      <c r="N130" s="51"/>
      <c r="O130" s="51"/>
      <c r="P130" s="51"/>
    </row>
    <row r="131" spans="1:16" s="59" customFormat="1" ht="11.25" customHeight="1">
      <c r="A131" s="57" t="s">
        <v>1961</v>
      </c>
      <c r="B131" s="58"/>
      <c r="C131" s="53"/>
      <c r="D131" s="53"/>
      <c r="E131" s="54"/>
      <c r="F131" s="55"/>
      <c r="G131" s="50"/>
      <c r="H131" s="51"/>
      <c r="I131" s="51"/>
      <c r="J131" s="52"/>
      <c r="K131" s="51"/>
      <c r="L131" s="52"/>
      <c r="M131" s="50"/>
      <c r="N131" s="51"/>
      <c r="O131" s="51"/>
      <c r="P131" s="51"/>
    </row>
    <row r="132" spans="1:16" s="59" customFormat="1" ht="11.25" customHeight="1">
      <c r="A132" s="57" t="s">
        <v>1961</v>
      </c>
      <c r="B132" s="58"/>
      <c r="C132" s="53"/>
      <c r="D132" s="53"/>
      <c r="E132" s="54"/>
      <c r="F132" s="55"/>
      <c r="G132" s="50"/>
      <c r="H132" s="51"/>
      <c r="I132" s="51"/>
      <c r="J132" s="52"/>
      <c r="K132" s="51"/>
      <c r="L132" s="52"/>
      <c r="M132" s="50"/>
      <c r="N132" s="51"/>
      <c r="O132" s="51"/>
      <c r="P132" s="51"/>
    </row>
    <row r="133" spans="1:16" s="59" customFormat="1" ht="11.25" customHeight="1">
      <c r="A133" s="57" t="s">
        <v>1961</v>
      </c>
      <c r="B133" s="58"/>
      <c r="C133" s="53"/>
      <c r="D133" s="53"/>
      <c r="E133" s="54"/>
      <c r="F133" s="55"/>
      <c r="G133" s="50"/>
      <c r="H133" s="51"/>
      <c r="I133" s="51"/>
      <c r="J133" s="52"/>
      <c r="K133" s="51"/>
      <c r="L133" s="52"/>
      <c r="M133" s="50"/>
      <c r="N133" s="51"/>
      <c r="O133" s="51"/>
      <c r="P133" s="51"/>
    </row>
    <row r="134" spans="1:16" s="59" customFormat="1" ht="11.25" customHeight="1">
      <c r="A134" s="57" t="s">
        <v>1961</v>
      </c>
      <c r="B134" s="58"/>
      <c r="C134" s="53"/>
      <c r="D134" s="53"/>
      <c r="E134" s="54"/>
      <c r="F134" s="55"/>
      <c r="G134" s="50"/>
      <c r="H134" s="51"/>
      <c r="I134" s="51"/>
      <c r="J134" s="52"/>
      <c r="K134" s="51"/>
      <c r="L134" s="52"/>
      <c r="M134" s="50"/>
      <c r="N134" s="51"/>
      <c r="O134" s="51"/>
      <c r="P134" s="51"/>
    </row>
    <row r="135" spans="1:16" s="59" customFormat="1" ht="11.25" customHeight="1">
      <c r="A135" s="57" t="s">
        <v>1961</v>
      </c>
      <c r="B135" s="58"/>
      <c r="C135" s="53"/>
      <c r="D135" s="53"/>
      <c r="E135" s="54"/>
      <c r="F135" s="55"/>
      <c r="G135" s="50"/>
      <c r="H135" s="51"/>
      <c r="I135" s="51"/>
      <c r="J135" s="52"/>
      <c r="K135" s="51"/>
      <c r="L135" s="52"/>
      <c r="M135" s="50"/>
      <c r="N135" s="51"/>
      <c r="O135" s="51"/>
      <c r="P135" s="51"/>
    </row>
    <row r="136" spans="1:16" s="59" customFormat="1" ht="11.25" customHeight="1">
      <c r="A136" s="57" t="s">
        <v>1961</v>
      </c>
      <c r="B136" s="58"/>
      <c r="C136" s="53"/>
      <c r="D136" s="53"/>
      <c r="E136" s="54"/>
      <c r="F136" s="55"/>
      <c r="G136" s="50"/>
      <c r="H136" s="51"/>
      <c r="I136" s="51"/>
      <c r="J136" s="52"/>
      <c r="K136" s="51"/>
      <c r="L136" s="52"/>
      <c r="M136" s="50"/>
      <c r="N136" s="51"/>
      <c r="O136" s="51"/>
      <c r="P136" s="51"/>
    </row>
    <row r="137" spans="1:16" s="59" customFormat="1" ht="11.25" customHeight="1">
      <c r="A137" s="57" t="s">
        <v>1961</v>
      </c>
      <c r="B137" s="58"/>
      <c r="C137" s="53"/>
      <c r="D137" s="53"/>
      <c r="E137" s="54"/>
      <c r="F137" s="55"/>
      <c r="G137" s="50"/>
      <c r="H137" s="51"/>
      <c r="I137" s="51"/>
      <c r="J137" s="52"/>
      <c r="K137" s="51"/>
      <c r="L137" s="52"/>
      <c r="M137" s="50"/>
      <c r="N137" s="51"/>
      <c r="O137" s="51"/>
      <c r="P137" s="51"/>
    </row>
    <row r="138" spans="1:16" s="37" customFormat="1" ht="12.75">
      <c r="A138" s="11" t="s">
        <v>1961</v>
      </c>
      <c r="B138" s="6"/>
      <c r="C138" s="4"/>
      <c r="D138" s="4"/>
      <c r="E138" s="4"/>
      <c r="F138" s="4"/>
      <c r="G138" s="6"/>
      <c r="H138" s="1"/>
      <c r="I138" s="49"/>
      <c r="J138" s="7"/>
      <c r="K138" s="26"/>
      <c r="L138" s="1"/>
      <c r="M138" s="6"/>
      <c r="N138" s="1"/>
      <c r="O138" s="28"/>
      <c r="P138" s="1"/>
    </row>
    <row r="139" spans="1:16" s="37" customFormat="1" ht="12.75">
      <c r="A139" s="11" t="s">
        <v>1961</v>
      </c>
      <c r="B139" s="6"/>
      <c r="C139" s="4"/>
      <c r="D139" s="4"/>
      <c r="E139" s="4"/>
      <c r="F139" s="9" t="s">
        <v>2368</v>
      </c>
      <c r="G139" s="10">
        <f>COUNTA(#REF!)</f>
        <v>1</v>
      </c>
      <c r="H139" s="27">
        <f>COUNTA(#REF!)</f>
        <v>1</v>
      </c>
      <c r="I139" s="29">
        <f>COUNTA(I6:I138)</f>
        <v>33</v>
      </c>
      <c r="J139" s="29">
        <f aca="true" t="shared" si="0" ref="J139:P139">COUNTA(J6:J138)</f>
        <v>29</v>
      </c>
      <c r="K139" s="29">
        <f t="shared" si="0"/>
        <v>15</v>
      </c>
      <c r="L139" s="29">
        <f t="shared" si="0"/>
        <v>44</v>
      </c>
      <c r="M139" s="29">
        <f t="shared" si="0"/>
        <v>31</v>
      </c>
      <c r="N139" s="29">
        <f t="shared" si="0"/>
        <v>36</v>
      </c>
      <c r="O139" s="29">
        <f t="shared" si="0"/>
        <v>6</v>
      </c>
      <c r="P139" s="29">
        <f t="shared" si="0"/>
        <v>49</v>
      </c>
    </row>
  </sheetData>
  <mergeCells count="1">
    <mergeCell ref="M3:P3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45"/>
  <sheetViews>
    <sheetView workbookViewId="0" topLeftCell="I1">
      <selection activeCell="Q1" sqref="Q1:Q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21" bestFit="1" customWidth="1"/>
    <col min="4" max="4" width="21.28125" style="75" customWidth="1"/>
    <col min="5" max="5" width="17.57421875" style="75" customWidth="1"/>
    <col min="6" max="6" width="18.710937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28125" style="8" customWidth="1"/>
    <col min="13" max="15" width="8.421875" style="8" customWidth="1"/>
    <col min="16" max="16" width="10.140625" style="8" customWidth="1"/>
    <col min="17" max="16384" width="9.140625" style="34" customWidth="1"/>
  </cols>
  <sheetData>
    <row r="1" spans="1:16" s="33" customFormat="1" ht="24" thickBot="1">
      <c r="A1" s="35"/>
      <c r="B1" s="244" t="s">
        <v>485</v>
      </c>
      <c r="C1" s="35"/>
      <c r="D1" s="35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11"/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 t="s">
        <v>928</v>
      </c>
      <c r="C3" s="11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31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929</v>
      </c>
      <c r="B5" s="23" t="s">
        <v>2350</v>
      </c>
      <c r="C5" s="19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12.75">
      <c r="A6" s="11" t="s">
        <v>929</v>
      </c>
      <c r="B6" s="23"/>
      <c r="C6" s="15" t="s">
        <v>1432</v>
      </c>
      <c r="D6" s="68" t="s">
        <v>1433</v>
      </c>
      <c r="E6" s="68" t="s">
        <v>1434</v>
      </c>
      <c r="F6" s="68" t="s">
        <v>1433</v>
      </c>
      <c r="G6" s="15" t="s">
        <v>2398</v>
      </c>
      <c r="H6" s="16" t="s">
        <v>2361</v>
      </c>
      <c r="I6" s="38" t="s">
        <v>2348</v>
      </c>
      <c r="J6" s="39"/>
      <c r="K6" s="39"/>
      <c r="L6" s="40"/>
      <c r="M6" s="38" t="s">
        <v>2348</v>
      </c>
      <c r="N6" s="39"/>
      <c r="O6" s="39"/>
      <c r="P6" s="40"/>
    </row>
    <row r="7" spans="1:16" s="8" customFormat="1" ht="12.75">
      <c r="A7" s="11" t="s">
        <v>929</v>
      </c>
      <c r="B7" s="23"/>
      <c r="C7" s="15" t="s">
        <v>337</v>
      </c>
      <c r="D7" s="68" t="s">
        <v>338</v>
      </c>
      <c r="E7" s="68" t="s">
        <v>339</v>
      </c>
      <c r="F7" s="68" t="s">
        <v>338</v>
      </c>
      <c r="G7" s="15" t="s">
        <v>2404</v>
      </c>
      <c r="H7" s="16" t="s">
        <v>2374</v>
      </c>
      <c r="I7" s="38"/>
      <c r="J7" s="39"/>
      <c r="K7" s="39" t="s">
        <v>2348</v>
      </c>
      <c r="L7" s="40"/>
      <c r="M7" s="38"/>
      <c r="N7" s="39"/>
      <c r="O7" s="39"/>
      <c r="P7" s="40" t="s">
        <v>2348</v>
      </c>
    </row>
    <row r="8" spans="1:16" s="8" customFormat="1" ht="12.75">
      <c r="A8" s="11" t="s">
        <v>929</v>
      </c>
      <c r="B8" s="23"/>
      <c r="C8" s="15" t="s">
        <v>396</v>
      </c>
      <c r="D8" s="68" t="s">
        <v>397</v>
      </c>
      <c r="E8" s="68" t="s">
        <v>398</v>
      </c>
      <c r="F8" s="68" t="s">
        <v>397</v>
      </c>
      <c r="G8" s="15" t="s">
        <v>2397</v>
      </c>
      <c r="H8" s="16" t="s">
        <v>2370</v>
      </c>
      <c r="I8" s="38"/>
      <c r="J8" s="39" t="s">
        <v>2348</v>
      </c>
      <c r="K8" s="39"/>
      <c r="L8" s="40"/>
      <c r="M8" s="38" t="s">
        <v>2348</v>
      </c>
      <c r="N8" s="39"/>
      <c r="O8" s="39"/>
      <c r="P8" s="40"/>
    </row>
    <row r="9" spans="1:16" s="8" customFormat="1" ht="12.75">
      <c r="A9" s="11" t="s">
        <v>929</v>
      </c>
      <c r="B9" s="23"/>
      <c r="C9" s="15" t="s">
        <v>2362</v>
      </c>
      <c r="D9" s="68" t="s">
        <v>2363</v>
      </c>
      <c r="E9" s="68" t="s">
        <v>2364</v>
      </c>
      <c r="F9" s="68" t="s">
        <v>2363</v>
      </c>
      <c r="G9" s="15" t="s">
        <v>2399</v>
      </c>
      <c r="H9" s="16" t="s">
        <v>2365</v>
      </c>
      <c r="I9" s="38"/>
      <c r="J9" s="39"/>
      <c r="K9" s="39"/>
      <c r="L9" s="40" t="s">
        <v>2348</v>
      </c>
      <c r="M9" s="38"/>
      <c r="N9" s="39"/>
      <c r="O9" s="39"/>
      <c r="P9" s="40" t="s">
        <v>2348</v>
      </c>
    </row>
    <row r="10" spans="1:16" s="8" customFormat="1" ht="12.75">
      <c r="A10" s="11" t="s">
        <v>929</v>
      </c>
      <c r="B10" s="23"/>
      <c r="C10" s="15" t="s">
        <v>2419</v>
      </c>
      <c r="D10" s="68" t="s">
        <v>2420</v>
      </c>
      <c r="E10" s="68" t="s">
        <v>2421</v>
      </c>
      <c r="F10" s="68" t="s">
        <v>2420</v>
      </c>
      <c r="G10" s="15" t="s">
        <v>2405</v>
      </c>
      <c r="H10" s="16" t="s">
        <v>2365</v>
      </c>
      <c r="I10" s="38" t="s">
        <v>2348</v>
      </c>
      <c r="J10" s="39"/>
      <c r="K10" s="39"/>
      <c r="L10" s="40"/>
      <c r="M10" s="38" t="s">
        <v>2348</v>
      </c>
      <c r="N10" s="39"/>
      <c r="O10" s="39"/>
      <c r="P10" s="40"/>
    </row>
    <row r="11" spans="1:16" s="8" customFormat="1" ht="22.5">
      <c r="A11" s="11" t="s">
        <v>929</v>
      </c>
      <c r="B11" s="23"/>
      <c r="C11" s="15" t="s">
        <v>2385</v>
      </c>
      <c r="D11" s="68" t="s">
        <v>2386</v>
      </c>
      <c r="E11" s="68" t="s">
        <v>2387</v>
      </c>
      <c r="F11" s="68" t="s">
        <v>2386</v>
      </c>
      <c r="G11" s="15" t="s">
        <v>1380</v>
      </c>
      <c r="H11" s="16" t="s">
        <v>2370</v>
      </c>
      <c r="I11" s="38"/>
      <c r="J11" s="39"/>
      <c r="K11" s="39" t="s">
        <v>2348</v>
      </c>
      <c r="L11" s="40"/>
      <c r="M11" s="38" t="s">
        <v>2348</v>
      </c>
      <c r="N11" s="39"/>
      <c r="O11" s="39"/>
      <c r="P11" s="40"/>
    </row>
    <row r="12" spans="1:16" s="8" customFormat="1" ht="22.5">
      <c r="A12" s="11" t="s">
        <v>929</v>
      </c>
      <c r="B12" s="23"/>
      <c r="C12" s="15" t="s">
        <v>340</v>
      </c>
      <c r="D12" s="68" t="s">
        <v>341</v>
      </c>
      <c r="E12" s="68" t="s">
        <v>342</v>
      </c>
      <c r="F12" s="68" t="s">
        <v>341</v>
      </c>
      <c r="G12" s="15" t="s">
        <v>2406</v>
      </c>
      <c r="H12" s="16" t="s">
        <v>2370</v>
      </c>
      <c r="I12" s="38" t="s">
        <v>2348</v>
      </c>
      <c r="J12" s="39"/>
      <c r="K12" s="39"/>
      <c r="L12" s="40"/>
      <c r="M12" s="38" t="s">
        <v>2348</v>
      </c>
      <c r="N12" s="39"/>
      <c r="O12" s="39"/>
      <c r="P12" s="40"/>
    </row>
    <row r="13" spans="1:16" s="8" customFormat="1" ht="12.75">
      <c r="A13" s="11" t="s">
        <v>929</v>
      </c>
      <c r="B13" s="23"/>
      <c r="C13" s="15" t="s">
        <v>343</v>
      </c>
      <c r="D13" s="68" t="s">
        <v>344</v>
      </c>
      <c r="E13" s="68" t="s">
        <v>345</v>
      </c>
      <c r="F13" s="68" t="s">
        <v>344</v>
      </c>
      <c r="G13" s="15" t="s">
        <v>2406</v>
      </c>
      <c r="H13" s="16" t="s">
        <v>2370</v>
      </c>
      <c r="I13" s="38"/>
      <c r="J13" s="39"/>
      <c r="K13" s="39" t="s">
        <v>2348</v>
      </c>
      <c r="L13" s="40"/>
      <c r="M13" s="38"/>
      <c r="N13" s="39"/>
      <c r="O13" s="39"/>
      <c r="P13" s="40" t="s">
        <v>2348</v>
      </c>
    </row>
    <row r="14" spans="1:16" s="8" customFormat="1" ht="12.75">
      <c r="A14" s="11" t="s">
        <v>929</v>
      </c>
      <c r="B14" s="23"/>
      <c r="C14" s="15" t="s">
        <v>346</v>
      </c>
      <c r="D14" s="68" t="s">
        <v>347</v>
      </c>
      <c r="E14" s="68" t="s">
        <v>348</v>
      </c>
      <c r="F14" s="68" t="s">
        <v>347</v>
      </c>
      <c r="G14" s="15" t="s">
        <v>2405</v>
      </c>
      <c r="H14" s="16" t="s">
        <v>2365</v>
      </c>
      <c r="I14" s="38" t="s">
        <v>2348</v>
      </c>
      <c r="J14" s="39"/>
      <c r="K14" s="39"/>
      <c r="L14" s="40"/>
      <c r="M14" s="38" t="s">
        <v>2348</v>
      </c>
      <c r="N14" s="39"/>
      <c r="O14" s="39"/>
      <c r="P14" s="40"/>
    </row>
    <row r="15" spans="1:16" s="8" customFormat="1" ht="12.75">
      <c r="A15" s="11" t="s">
        <v>929</v>
      </c>
      <c r="B15" s="23"/>
      <c r="C15" s="15" t="s">
        <v>1426</v>
      </c>
      <c r="D15" s="68" t="s">
        <v>1427</v>
      </c>
      <c r="E15" s="68" t="s">
        <v>1428</v>
      </c>
      <c r="F15" s="68" t="s">
        <v>1427</v>
      </c>
      <c r="G15" s="15" t="s">
        <v>2397</v>
      </c>
      <c r="H15" s="16" t="s">
        <v>2370</v>
      </c>
      <c r="I15" s="38"/>
      <c r="J15" s="39"/>
      <c r="K15" s="39"/>
      <c r="L15" s="40" t="s">
        <v>2348</v>
      </c>
      <c r="M15" s="38"/>
      <c r="N15" s="39"/>
      <c r="O15" s="39"/>
      <c r="P15" s="40" t="s">
        <v>2348</v>
      </c>
    </row>
    <row r="16" spans="1:16" s="8" customFormat="1" ht="12.75">
      <c r="A16" s="11" t="s">
        <v>929</v>
      </c>
      <c r="B16" s="23"/>
      <c r="C16" s="15" t="s">
        <v>2422</v>
      </c>
      <c r="D16" s="68" t="s">
        <v>2423</v>
      </c>
      <c r="E16" s="68" t="s">
        <v>2424</v>
      </c>
      <c r="F16" s="68" t="s">
        <v>2423</v>
      </c>
      <c r="G16" s="15" t="s">
        <v>2398</v>
      </c>
      <c r="H16" s="16" t="s">
        <v>2370</v>
      </c>
      <c r="I16" s="38"/>
      <c r="J16" s="39"/>
      <c r="K16" s="39" t="s">
        <v>2348</v>
      </c>
      <c r="L16" s="40"/>
      <c r="M16" s="38" t="s">
        <v>2348</v>
      </c>
      <c r="N16" s="39"/>
      <c r="O16" s="39"/>
      <c r="P16" s="40"/>
    </row>
    <row r="17" spans="1:16" s="8" customFormat="1" ht="12.75">
      <c r="A17" s="11" t="s">
        <v>929</v>
      </c>
      <c r="B17" s="23"/>
      <c r="C17" s="15" t="s">
        <v>349</v>
      </c>
      <c r="D17" s="68" t="s">
        <v>350</v>
      </c>
      <c r="E17" s="68" t="s">
        <v>351</v>
      </c>
      <c r="F17" s="68" t="s">
        <v>350</v>
      </c>
      <c r="G17" s="15" t="s">
        <v>2395</v>
      </c>
      <c r="H17" s="16" t="s">
        <v>2361</v>
      </c>
      <c r="I17" s="38"/>
      <c r="J17" s="39" t="s">
        <v>2348</v>
      </c>
      <c r="K17" s="39"/>
      <c r="L17" s="40"/>
      <c r="M17" s="38" t="s">
        <v>2348</v>
      </c>
      <c r="N17" s="39"/>
      <c r="O17" s="39"/>
      <c r="P17" s="40"/>
    </row>
    <row r="18" spans="1:16" s="8" customFormat="1" ht="12.75">
      <c r="A18" s="11" t="s">
        <v>929</v>
      </c>
      <c r="B18" s="23"/>
      <c r="C18" s="15" t="s">
        <v>2416</v>
      </c>
      <c r="D18" s="68" t="s">
        <v>2417</v>
      </c>
      <c r="E18" s="68" t="s">
        <v>2418</v>
      </c>
      <c r="F18" s="68" t="s">
        <v>2417</v>
      </c>
      <c r="G18" s="15" t="s">
        <v>2398</v>
      </c>
      <c r="H18" s="16" t="s">
        <v>2370</v>
      </c>
      <c r="I18" s="38"/>
      <c r="J18" s="39" t="s">
        <v>2348</v>
      </c>
      <c r="K18" s="39"/>
      <c r="L18" s="40"/>
      <c r="M18" s="38" t="s">
        <v>2348</v>
      </c>
      <c r="N18" s="39"/>
      <c r="O18" s="39"/>
      <c r="P18" s="40"/>
    </row>
    <row r="19" spans="1:16" s="8" customFormat="1" ht="12.75">
      <c r="A19" s="11" t="s">
        <v>929</v>
      </c>
      <c r="B19" s="23"/>
      <c r="C19" s="15" t="s">
        <v>2281</v>
      </c>
      <c r="D19" s="68" t="s">
        <v>2282</v>
      </c>
      <c r="E19" s="68" t="s">
        <v>2283</v>
      </c>
      <c r="F19" s="68" t="s">
        <v>2282</v>
      </c>
      <c r="G19" s="15" t="s">
        <v>2399</v>
      </c>
      <c r="H19" s="16" t="s">
        <v>2361</v>
      </c>
      <c r="I19" s="38"/>
      <c r="J19" s="39"/>
      <c r="K19" s="39"/>
      <c r="L19" s="40" t="s">
        <v>2348</v>
      </c>
      <c r="M19" s="38" t="s">
        <v>2348</v>
      </c>
      <c r="N19" s="39"/>
      <c r="O19" s="39"/>
      <c r="P19" s="40"/>
    </row>
    <row r="20" spans="1:16" s="8" customFormat="1" ht="12.75">
      <c r="A20" s="11" t="s">
        <v>929</v>
      </c>
      <c r="B20" s="23"/>
      <c r="C20" s="15" t="s">
        <v>2425</v>
      </c>
      <c r="D20" s="68" t="s">
        <v>2426</v>
      </c>
      <c r="E20" s="68" t="s">
        <v>2427</v>
      </c>
      <c r="F20" s="68" t="s">
        <v>2426</v>
      </c>
      <c r="G20" s="15" t="s">
        <v>2398</v>
      </c>
      <c r="H20" s="16" t="s">
        <v>2370</v>
      </c>
      <c r="I20" s="38" t="s">
        <v>2348</v>
      </c>
      <c r="J20" s="39"/>
      <c r="K20" s="39"/>
      <c r="L20" s="40"/>
      <c r="M20" s="38" t="s">
        <v>2348</v>
      </c>
      <c r="N20" s="39"/>
      <c r="O20" s="39"/>
      <c r="P20" s="40"/>
    </row>
    <row r="21" spans="1:16" s="8" customFormat="1" ht="22.5">
      <c r="A21" s="11" t="s">
        <v>929</v>
      </c>
      <c r="B21" s="23"/>
      <c r="C21" s="15" t="s">
        <v>352</v>
      </c>
      <c r="D21" s="68" t="s">
        <v>353</v>
      </c>
      <c r="E21" s="68" t="s">
        <v>354</v>
      </c>
      <c r="F21" s="68" t="s">
        <v>353</v>
      </c>
      <c r="G21" s="15" t="s">
        <v>2396</v>
      </c>
      <c r="H21" s="16" t="s">
        <v>2361</v>
      </c>
      <c r="I21" s="38"/>
      <c r="J21" s="39"/>
      <c r="K21" s="39"/>
      <c r="L21" s="40" t="s">
        <v>2348</v>
      </c>
      <c r="M21" s="38" t="s">
        <v>2348</v>
      </c>
      <c r="N21" s="39"/>
      <c r="O21" s="39"/>
      <c r="P21" s="40"/>
    </row>
    <row r="22" spans="1:16" s="8" customFormat="1" ht="12.75">
      <c r="A22" s="11" t="s">
        <v>929</v>
      </c>
      <c r="B22" s="23"/>
      <c r="C22" s="15" t="s">
        <v>2287</v>
      </c>
      <c r="D22" s="68" t="s">
        <v>2288</v>
      </c>
      <c r="E22" s="68" t="s">
        <v>2289</v>
      </c>
      <c r="F22" s="68" t="s">
        <v>2288</v>
      </c>
      <c r="G22" s="15" t="s">
        <v>2397</v>
      </c>
      <c r="H22" s="16" t="s">
        <v>2370</v>
      </c>
      <c r="I22" s="38"/>
      <c r="J22" s="39"/>
      <c r="K22" s="39"/>
      <c r="L22" s="40" t="s">
        <v>2348</v>
      </c>
      <c r="M22" s="38"/>
      <c r="N22" s="39"/>
      <c r="O22" s="39"/>
      <c r="P22" s="40" t="s">
        <v>2348</v>
      </c>
    </row>
    <row r="23" spans="1:16" s="8" customFormat="1" ht="12.75">
      <c r="A23" s="11" t="s">
        <v>929</v>
      </c>
      <c r="B23" s="23"/>
      <c r="C23" s="15" t="s">
        <v>358</v>
      </c>
      <c r="D23" s="68" t="s">
        <v>359</v>
      </c>
      <c r="E23" s="68" t="s">
        <v>360</v>
      </c>
      <c r="F23" s="68" t="s">
        <v>359</v>
      </c>
      <c r="G23" s="15" t="s">
        <v>2405</v>
      </c>
      <c r="H23" s="16" t="s">
        <v>2365</v>
      </c>
      <c r="I23" s="38"/>
      <c r="J23" s="39"/>
      <c r="K23" s="39"/>
      <c r="L23" s="40" t="s">
        <v>2348</v>
      </c>
      <c r="M23" s="38"/>
      <c r="N23" s="39"/>
      <c r="O23" s="39"/>
      <c r="P23" s="40" t="s">
        <v>2348</v>
      </c>
    </row>
    <row r="24" spans="1:16" s="8" customFormat="1" ht="12.75">
      <c r="A24" s="11" t="s">
        <v>929</v>
      </c>
      <c r="B24" s="23"/>
      <c r="C24" s="15" t="s">
        <v>361</v>
      </c>
      <c r="D24" s="68" t="s">
        <v>362</v>
      </c>
      <c r="E24" s="68" t="s">
        <v>363</v>
      </c>
      <c r="F24" s="68" t="s">
        <v>362</v>
      </c>
      <c r="G24" s="15" t="s">
        <v>2397</v>
      </c>
      <c r="H24" s="16" t="s">
        <v>2360</v>
      </c>
      <c r="I24" s="38"/>
      <c r="J24" s="39"/>
      <c r="K24" s="39"/>
      <c r="L24" s="40" t="s">
        <v>2348</v>
      </c>
      <c r="M24" s="38"/>
      <c r="N24" s="39"/>
      <c r="O24" s="39"/>
      <c r="P24" s="40" t="s">
        <v>2348</v>
      </c>
    </row>
    <row r="25" spans="1:16" s="8" customFormat="1" ht="12.75">
      <c r="A25" s="11" t="s">
        <v>929</v>
      </c>
      <c r="B25" s="23"/>
      <c r="C25" s="15" t="s">
        <v>1435</v>
      </c>
      <c r="D25" s="68" t="s">
        <v>1436</v>
      </c>
      <c r="E25" s="68" t="s">
        <v>1437</v>
      </c>
      <c r="F25" s="68" t="s">
        <v>1436</v>
      </c>
      <c r="G25" s="15" t="s">
        <v>2397</v>
      </c>
      <c r="H25" s="16" t="s">
        <v>2361</v>
      </c>
      <c r="I25" s="38"/>
      <c r="J25" s="39"/>
      <c r="K25" s="39"/>
      <c r="L25" s="40" t="s">
        <v>2348</v>
      </c>
      <c r="M25" s="38" t="s">
        <v>2348</v>
      </c>
      <c r="N25" s="39"/>
      <c r="O25" s="39"/>
      <c r="P25" s="40"/>
    </row>
    <row r="26" spans="1:16" s="8" customFormat="1" ht="12.75">
      <c r="A26" s="11" t="s">
        <v>929</v>
      </c>
      <c r="B26" s="23"/>
      <c r="C26" s="15" t="s">
        <v>364</v>
      </c>
      <c r="D26" s="68" t="s">
        <v>365</v>
      </c>
      <c r="E26" s="68" t="s">
        <v>366</v>
      </c>
      <c r="F26" s="68" t="s">
        <v>365</v>
      </c>
      <c r="G26" s="15" t="s">
        <v>2398</v>
      </c>
      <c r="H26" s="16" t="s">
        <v>2361</v>
      </c>
      <c r="I26" s="38" t="s">
        <v>2348</v>
      </c>
      <c r="J26" s="39"/>
      <c r="K26" s="39"/>
      <c r="L26" s="40"/>
      <c r="M26" s="38" t="s">
        <v>2348</v>
      </c>
      <c r="N26" s="39"/>
      <c r="O26" s="39"/>
      <c r="P26" s="40"/>
    </row>
    <row r="27" spans="1:16" s="8" customFormat="1" ht="12.75">
      <c r="A27" s="11" t="s">
        <v>929</v>
      </c>
      <c r="B27" s="23"/>
      <c r="C27" s="15" t="s">
        <v>1420</v>
      </c>
      <c r="D27" s="68" t="s">
        <v>1421</v>
      </c>
      <c r="E27" s="68" t="s">
        <v>1422</v>
      </c>
      <c r="F27" s="68" t="s">
        <v>1421</v>
      </c>
      <c r="G27" s="15" t="s">
        <v>2395</v>
      </c>
      <c r="H27" s="16" t="s">
        <v>2370</v>
      </c>
      <c r="I27" s="38" t="s">
        <v>2348</v>
      </c>
      <c r="J27" s="39"/>
      <c r="K27" s="39"/>
      <c r="L27" s="40"/>
      <c r="M27" s="38" t="s">
        <v>2348</v>
      </c>
      <c r="N27" s="39"/>
      <c r="O27" s="39"/>
      <c r="P27" s="40"/>
    </row>
    <row r="28" spans="1:16" s="8" customFormat="1" ht="12.75">
      <c r="A28" s="11" t="s">
        <v>929</v>
      </c>
      <c r="B28" s="23"/>
      <c r="C28" s="15" t="s">
        <v>2434</v>
      </c>
      <c r="D28" s="68" t="s">
        <v>2435</v>
      </c>
      <c r="E28" s="68" t="s">
        <v>2436</v>
      </c>
      <c r="F28" s="68" t="s">
        <v>2435</v>
      </c>
      <c r="G28" s="15" t="s">
        <v>2395</v>
      </c>
      <c r="H28" s="16" t="s">
        <v>2361</v>
      </c>
      <c r="I28" s="38"/>
      <c r="J28" s="39" t="s">
        <v>2348</v>
      </c>
      <c r="K28" s="39"/>
      <c r="L28" s="40"/>
      <c r="M28" s="38" t="s">
        <v>2348</v>
      </c>
      <c r="N28" s="39"/>
      <c r="O28" s="39"/>
      <c r="P28" s="40"/>
    </row>
    <row r="29" spans="1:16" s="8" customFormat="1" ht="22.5">
      <c r="A29" s="11" t="s">
        <v>929</v>
      </c>
      <c r="B29" s="23"/>
      <c r="C29" s="15" t="s">
        <v>2379</v>
      </c>
      <c r="D29" s="68" t="s">
        <v>2380</v>
      </c>
      <c r="E29" s="68" t="s">
        <v>2381</v>
      </c>
      <c r="F29" s="68" t="s">
        <v>2380</v>
      </c>
      <c r="G29" s="15" t="s">
        <v>2400</v>
      </c>
      <c r="H29" s="16" t="s">
        <v>2378</v>
      </c>
      <c r="I29" s="38"/>
      <c r="J29" s="39"/>
      <c r="K29" s="39" t="s">
        <v>2348</v>
      </c>
      <c r="L29" s="40"/>
      <c r="M29" s="38" t="s">
        <v>2348</v>
      </c>
      <c r="N29" s="39"/>
      <c r="O29" s="39"/>
      <c r="P29" s="40"/>
    </row>
    <row r="30" spans="1:16" s="8" customFormat="1" ht="12.75">
      <c r="A30" s="11" t="s">
        <v>929</v>
      </c>
      <c r="B30" s="23"/>
      <c r="C30" s="15" t="s">
        <v>1913</v>
      </c>
      <c r="D30" s="68" t="s">
        <v>1914</v>
      </c>
      <c r="E30" s="68" t="s">
        <v>1915</v>
      </c>
      <c r="F30" s="68" t="s">
        <v>1914</v>
      </c>
      <c r="G30" s="15" t="s">
        <v>2399</v>
      </c>
      <c r="H30" s="16" t="s">
        <v>2370</v>
      </c>
      <c r="I30" s="38"/>
      <c r="J30" s="39"/>
      <c r="K30" s="39"/>
      <c r="L30" s="40" t="s">
        <v>2348</v>
      </c>
      <c r="M30" s="38"/>
      <c r="N30" s="39"/>
      <c r="O30" s="39"/>
      <c r="P30" s="40" t="s">
        <v>2348</v>
      </c>
    </row>
    <row r="31" spans="1:16" s="8" customFormat="1" ht="12.75">
      <c r="A31" s="11" t="s">
        <v>929</v>
      </c>
      <c r="B31" s="23"/>
      <c r="C31" s="15" t="s">
        <v>2366</v>
      </c>
      <c r="D31" s="68" t="s">
        <v>2367</v>
      </c>
      <c r="E31" s="68" t="s">
        <v>2369</v>
      </c>
      <c r="F31" s="68" t="s">
        <v>2367</v>
      </c>
      <c r="G31" s="15" t="s">
        <v>1380</v>
      </c>
      <c r="H31" s="16" t="s">
        <v>2370</v>
      </c>
      <c r="I31" s="38"/>
      <c r="J31" s="39"/>
      <c r="K31" s="39"/>
      <c r="L31" s="40" t="s">
        <v>2348</v>
      </c>
      <c r="M31" s="38" t="s">
        <v>2348</v>
      </c>
      <c r="N31" s="39"/>
      <c r="O31" s="39"/>
      <c r="P31" s="40"/>
    </row>
    <row r="32" spans="1:16" s="8" customFormat="1" ht="12.75">
      <c r="A32" s="11" t="s">
        <v>929</v>
      </c>
      <c r="B32" s="23"/>
      <c r="C32" s="15" t="s">
        <v>2371</v>
      </c>
      <c r="D32" s="68" t="s">
        <v>2372</v>
      </c>
      <c r="E32" s="68" t="s">
        <v>2373</v>
      </c>
      <c r="F32" s="68" t="s">
        <v>2372</v>
      </c>
      <c r="G32" s="15" t="s">
        <v>930</v>
      </c>
      <c r="H32" s="16" t="s">
        <v>2360</v>
      </c>
      <c r="I32" s="38"/>
      <c r="J32" s="39"/>
      <c r="K32" s="39"/>
      <c r="L32" s="40" t="s">
        <v>2348</v>
      </c>
      <c r="M32" s="38" t="s">
        <v>2348</v>
      </c>
      <c r="N32" s="39"/>
      <c r="O32" s="39"/>
      <c r="P32" s="40"/>
    </row>
    <row r="33" spans="1:16" s="8" customFormat="1" ht="22.5">
      <c r="A33" s="11" t="s">
        <v>929</v>
      </c>
      <c r="B33" s="23"/>
      <c r="C33" s="15" t="s">
        <v>2375</v>
      </c>
      <c r="D33" s="68" t="s">
        <v>2376</v>
      </c>
      <c r="E33" s="68" t="s">
        <v>2377</v>
      </c>
      <c r="F33" s="68" t="s">
        <v>2376</v>
      </c>
      <c r="G33" s="15" t="s">
        <v>2406</v>
      </c>
      <c r="H33" s="16" t="s">
        <v>2378</v>
      </c>
      <c r="I33" s="38"/>
      <c r="J33" s="39" t="s">
        <v>2348</v>
      </c>
      <c r="K33" s="39"/>
      <c r="L33" s="40"/>
      <c r="M33" s="38"/>
      <c r="N33" s="39"/>
      <c r="O33" s="39"/>
      <c r="P33" s="40" t="s">
        <v>2348</v>
      </c>
    </row>
    <row r="34" spans="1:16" s="8" customFormat="1" ht="12.75">
      <c r="A34" s="11" t="s">
        <v>929</v>
      </c>
      <c r="B34" s="23"/>
      <c r="C34" s="15" t="s">
        <v>2382</v>
      </c>
      <c r="D34" s="68" t="s">
        <v>2383</v>
      </c>
      <c r="E34" s="68" t="s">
        <v>2384</v>
      </c>
      <c r="F34" s="68" t="s">
        <v>2383</v>
      </c>
      <c r="G34" s="15" t="s">
        <v>2395</v>
      </c>
      <c r="H34" s="16" t="s">
        <v>2360</v>
      </c>
      <c r="I34" s="38"/>
      <c r="J34" s="39"/>
      <c r="K34" s="39" t="s">
        <v>2348</v>
      </c>
      <c r="L34" s="40"/>
      <c r="M34" s="38"/>
      <c r="N34" s="39"/>
      <c r="O34" s="39"/>
      <c r="P34" s="40"/>
    </row>
    <row r="35" spans="1:16" s="8" customFormat="1" ht="12.75">
      <c r="A35" s="11" t="s">
        <v>929</v>
      </c>
      <c r="B35" s="23"/>
      <c r="C35" s="15" t="s">
        <v>399</v>
      </c>
      <c r="D35" s="68" t="s">
        <v>1908</v>
      </c>
      <c r="E35" s="68" t="s">
        <v>1909</v>
      </c>
      <c r="F35" s="68" t="s">
        <v>1908</v>
      </c>
      <c r="G35" s="15" t="s">
        <v>2395</v>
      </c>
      <c r="H35" s="16" t="s">
        <v>2361</v>
      </c>
      <c r="I35" s="38"/>
      <c r="J35" s="39"/>
      <c r="K35" s="39"/>
      <c r="L35" s="40" t="s">
        <v>2348</v>
      </c>
      <c r="M35" s="38" t="s">
        <v>2348</v>
      </c>
      <c r="N35" s="39"/>
      <c r="O35" s="39"/>
      <c r="P35" s="40"/>
    </row>
    <row r="36" spans="1:16" s="8" customFormat="1" ht="22.5">
      <c r="A36" s="11" t="s">
        <v>929</v>
      </c>
      <c r="B36" s="23"/>
      <c r="C36" s="15" t="s">
        <v>367</v>
      </c>
      <c r="D36" s="68" t="s">
        <v>368</v>
      </c>
      <c r="E36" s="68" t="s">
        <v>369</v>
      </c>
      <c r="F36" s="68" t="s">
        <v>368</v>
      </c>
      <c r="G36" s="15" t="s">
        <v>2399</v>
      </c>
      <c r="H36" s="16" t="s">
        <v>2360</v>
      </c>
      <c r="I36" s="38"/>
      <c r="J36" s="39"/>
      <c r="K36" s="39"/>
      <c r="L36" s="40" t="s">
        <v>2348</v>
      </c>
      <c r="M36" s="38"/>
      <c r="N36" s="39"/>
      <c r="O36" s="39"/>
      <c r="P36" s="40" t="s">
        <v>2348</v>
      </c>
    </row>
    <row r="37" spans="1:16" s="8" customFormat="1" ht="12.75">
      <c r="A37" s="11" t="s">
        <v>929</v>
      </c>
      <c r="B37" s="23"/>
      <c r="C37" s="15" t="s">
        <v>370</v>
      </c>
      <c r="D37" s="68" t="s">
        <v>371</v>
      </c>
      <c r="E37" s="68" t="s">
        <v>372</v>
      </c>
      <c r="F37" s="68" t="s">
        <v>371</v>
      </c>
      <c r="G37" s="15" t="s">
        <v>2397</v>
      </c>
      <c r="H37" s="16" t="s">
        <v>2360</v>
      </c>
      <c r="I37" s="38"/>
      <c r="J37" s="39"/>
      <c r="K37" s="39"/>
      <c r="L37" s="40" t="s">
        <v>2348</v>
      </c>
      <c r="M37" s="38"/>
      <c r="N37" s="39"/>
      <c r="O37" s="39"/>
      <c r="P37" s="40" t="s">
        <v>2348</v>
      </c>
    </row>
    <row r="38" spans="1:16" s="8" customFormat="1" ht="12.75">
      <c r="A38" s="11" t="s">
        <v>929</v>
      </c>
      <c r="B38" s="23"/>
      <c r="C38" s="15" t="s">
        <v>2428</v>
      </c>
      <c r="D38" s="68" t="s">
        <v>2429</v>
      </c>
      <c r="E38" s="68" t="s">
        <v>2430</v>
      </c>
      <c r="F38" s="68" t="s">
        <v>2429</v>
      </c>
      <c r="G38" s="15" t="s">
        <v>2407</v>
      </c>
      <c r="H38" s="16" t="s">
        <v>2360</v>
      </c>
      <c r="I38" s="38"/>
      <c r="J38" s="39"/>
      <c r="K38" s="39"/>
      <c r="L38" s="40" t="s">
        <v>2348</v>
      </c>
      <c r="M38" s="38"/>
      <c r="N38" s="39" t="s">
        <v>2348</v>
      </c>
      <c r="O38" s="39"/>
      <c r="P38" s="40"/>
    </row>
    <row r="39" spans="1:16" s="8" customFormat="1" ht="12.75">
      <c r="A39" s="11" t="s">
        <v>929</v>
      </c>
      <c r="B39" s="23"/>
      <c r="C39" s="15" t="s">
        <v>373</v>
      </c>
      <c r="D39" s="68" t="s">
        <v>374</v>
      </c>
      <c r="E39" s="68" t="s">
        <v>375</v>
      </c>
      <c r="F39" s="68" t="s">
        <v>374</v>
      </c>
      <c r="G39" s="15" t="s">
        <v>2396</v>
      </c>
      <c r="H39" s="16" t="s">
        <v>2370</v>
      </c>
      <c r="I39" s="38"/>
      <c r="J39" s="39"/>
      <c r="K39" s="39"/>
      <c r="L39" s="40" t="s">
        <v>2348</v>
      </c>
      <c r="M39" s="38" t="s">
        <v>2348</v>
      </c>
      <c r="N39" s="39"/>
      <c r="O39" s="39"/>
      <c r="P39" s="40"/>
    </row>
    <row r="40" spans="1:16" s="8" customFormat="1" ht="22.5">
      <c r="A40" s="11" t="s">
        <v>929</v>
      </c>
      <c r="B40" s="23"/>
      <c r="C40" s="15" t="s">
        <v>376</v>
      </c>
      <c r="D40" s="68" t="s">
        <v>377</v>
      </c>
      <c r="E40" s="68" t="s">
        <v>378</v>
      </c>
      <c r="F40" s="68" t="s">
        <v>931</v>
      </c>
      <c r="G40" s="15" t="s">
        <v>2406</v>
      </c>
      <c r="H40" s="16" t="s">
        <v>2378</v>
      </c>
      <c r="I40" s="38"/>
      <c r="J40" s="39" t="s">
        <v>2348</v>
      </c>
      <c r="K40" s="39"/>
      <c r="L40" s="40"/>
      <c r="M40" s="38"/>
      <c r="N40" s="39"/>
      <c r="O40" s="39"/>
      <c r="P40" s="40" t="s">
        <v>2348</v>
      </c>
    </row>
    <row r="41" spans="1:16" s="8" customFormat="1" ht="22.5">
      <c r="A41" s="11" t="s">
        <v>929</v>
      </c>
      <c r="B41" s="23"/>
      <c r="C41" s="15" t="s">
        <v>2431</v>
      </c>
      <c r="D41" s="68" t="s">
        <v>2432</v>
      </c>
      <c r="E41" s="68" t="s">
        <v>2433</v>
      </c>
      <c r="F41" s="68" t="s">
        <v>1383</v>
      </c>
      <c r="G41" s="15" t="s">
        <v>2401</v>
      </c>
      <c r="H41" s="16" t="s">
        <v>2360</v>
      </c>
      <c r="I41" s="38"/>
      <c r="J41" s="39"/>
      <c r="K41" s="39" t="s">
        <v>2348</v>
      </c>
      <c r="L41" s="40"/>
      <c r="M41" s="38" t="s">
        <v>2348</v>
      </c>
      <c r="N41" s="39"/>
      <c r="O41" s="39"/>
      <c r="P41" s="40"/>
    </row>
    <row r="42" spans="1:16" s="8" customFormat="1" ht="12.75">
      <c r="A42" s="11" t="s">
        <v>929</v>
      </c>
      <c r="B42" s="23"/>
      <c r="C42" s="15" t="s">
        <v>379</v>
      </c>
      <c r="D42" s="68" t="s">
        <v>380</v>
      </c>
      <c r="E42" s="68" t="s">
        <v>381</v>
      </c>
      <c r="F42" s="68" t="s">
        <v>382</v>
      </c>
      <c r="G42" s="15" t="s">
        <v>2396</v>
      </c>
      <c r="H42" s="16" t="s">
        <v>2361</v>
      </c>
      <c r="I42" s="38"/>
      <c r="J42" s="39"/>
      <c r="K42" s="39"/>
      <c r="L42" s="40" t="s">
        <v>2348</v>
      </c>
      <c r="M42" s="38" t="s">
        <v>2348</v>
      </c>
      <c r="N42" s="39"/>
      <c r="O42" s="39"/>
      <c r="P42" s="40"/>
    </row>
    <row r="43" spans="1:16" s="8" customFormat="1" ht="12.75">
      <c r="A43" s="11" t="s">
        <v>929</v>
      </c>
      <c r="B43" s="23"/>
      <c r="C43" s="15" t="s">
        <v>932</v>
      </c>
      <c r="D43" s="68" t="s">
        <v>933</v>
      </c>
      <c r="E43" s="68" t="s">
        <v>934</v>
      </c>
      <c r="F43" s="68" t="s">
        <v>933</v>
      </c>
      <c r="G43" s="15" t="s">
        <v>2395</v>
      </c>
      <c r="H43" s="16" t="s">
        <v>2361</v>
      </c>
      <c r="I43" s="38"/>
      <c r="J43" s="39" t="s">
        <v>2348</v>
      </c>
      <c r="K43" s="39"/>
      <c r="L43" s="40"/>
      <c r="M43" s="38" t="s">
        <v>2348</v>
      </c>
      <c r="N43" s="39"/>
      <c r="O43" s="39"/>
      <c r="P43" s="40"/>
    </row>
    <row r="44" spans="1:16" s="8" customFormat="1" ht="12.75">
      <c r="A44" s="11" t="s">
        <v>929</v>
      </c>
      <c r="B44" s="23"/>
      <c r="C44" s="15" t="s">
        <v>2293</v>
      </c>
      <c r="D44" s="68" t="s">
        <v>2294</v>
      </c>
      <c r="E44" s="68" t="s">
        <v>2295</v>
      </c>
      <c r="F44" s="68" t="s">
        <v>2294</v>
      </c>
      <c r="G44" s="15" t="s">
        <v>2395</v>
      </c>
      <c r="H44" s="16" t="s">
        <v>2388</v>
      </c>
      <c r="I44" s="38"/>
      <c r="J44" s="39"/>
      <c r="K44" s="39"/>
      <c r="L44" s="40" t="s">
        <v>2348</v>
      </c>
      <c r="M44" s="38" t="s">
        <v>2348</v>
      </c>
      <c r="N44" s="39"/>
      <c r="O44" s="39"/>
      <c r="P44" s="40"/>
    </row>
    <row r="45" spans="1:16" s="8" customFormat="1" ht="12.75">
      <c r="A45" s="11" t="s">
        <v>929</v>
      </c>
      <c r="B45" s="23"/>
      <c r="C45" s="15" t="s">
        <v>1423</v>
      </c>
      <c r="D45" s="68" t="s">
        <v>1424</v>
      </c>
      <c r="E45" s="68" t="s">
        <v>1425</v>
      </c>
      <c r="F45" s="68" t="s">
        <v>1424</v>
      </c>
      <c r="G45" s="15" t="s">
        <v>2400</v>
      </c>
      <c r="H45" s="16" t="s">
        <v>2360</v>
      </c>
      <c r="I45" s="38"/>
      <c r="J45" s="39"/>
      <c r="K45" s="39" t="s">
        <v>2348</v>
      </c>
      <c r="L45" s="40"/>
      <c r="M45" s="38"/>
      <c r="N45" s="39"/>
      <c r="O45" s="39"/>
      <c r="P45" s="40" t="s">
        <v>2348</v>
      </c>
    </row>
    <row r="46" spans="1:16" s="8" customFormat="1" ht="12.75">
      <c r="A46" s="11" t="s">
        <v>929</v>
      </c>
      <c r="B46" s="23"/>
      <c r="C46" s="15" t="s">
        <v>1429</v>
      </c>
      <c r="D46" s="68" t="s">
        <v>1430</v>
      </c>
      <c r="E46" s="68" t="s">
        <v>1431</v>
      </c>
      <c r="F46" s="68" t="s">
        <v>1430</v>
      </c>
      <c r="G46" s="15" t="s">
        <v>2396</v>
      </c>
      <c r="H46" s="16" t="s">
        <v>2370</v>
      </c>
      <c r="I46" s="38"/>
      <c r="J46" s="39"/>
      <c r="K46" s="39"/>
      <c r="L46" s="40" t="s">
        <v>2348</v>
      </c>
      <c r="M46" s="38" t="s">
        <v>2348</v>
      </c>
      <c r="N46" s="39"/>
      <c r="O46" s="39"/>
      <c r="P46" s="40"/>
    </row>
    <row r="47" spans="1:16" s="8" customFormat="1" ht="12.75">
      <c r="A47" s="11" t="s">
        <v>929</v>
      </c>
      <c r="B47" s="23"/>
      <c r="C47" s="15" t="s">
        <v>1910</v>
      </c>
      <c r="D47" s="68" t="s">
        <v>1911</v>
      </c>
      <c r="E47" s="68" t="s">
        <v>1912</v>
      </c>
      <c r="F47" s="68" t="s">
        <v>1911</v>
      </c>
      <c r="G47" s="15" t="s">
        <v>2396</v>
      </c>
      <c r="H47" s="16" t="s">
        <v>2388</v>
      </c>
      <c r="I47" s="38"/>
      <c r="J47" s="39"/>
      <c r="K47" s="39"/>
      <c r="L47" s="40" t="s">
        <v>2348</v>
      </c>
      <c r="M47" s="38" t="s">
        <v>2348</v>
      </c>
      <c r="N47" s="39"/>
      <c r="O47" s="39"/>
      <c r="P47" s="40"/>
    </row>
    <row r="48" spans="1:16" s="8" customFormat="1" ht="22.5">
      <c r="A48" s="11" t="s">
        <v>929</v>
      </c>
      <c r="B48" s="23"/>
      <c r="C48" s="15" t="s">
        <v>1045</v>
      </c>
      <c r="D48" s="68" t="s">
        <v>1046</v>
      </c>
      <c r="E48" s="68" t="s">
        <v>1047</v>
      </c>
      <c r="F48" s="68" t="s">
        <v>1046</v>
      </c>
      <c r="G48" s="15" t="s">
        <v>2395</v>
      </c>
      <c r="H48" s="16" t="s">
        <v>2361</v>
      </c>
      <c r="I48" s="38" t="s">
        <v>2348</v>
      </c>
      <c r="J48" s="39"/>
      <c r="K48" s="39"/>
      <c r="L48" s="40"/>
      <c r="M48" s="38" t="s">
        <v>2348</v>
      </c>
      <c r="N48" s="39"/>
      <c r="O48" s="39"/>
      <c r="P48" s="40"/>
    </row>
    <row r="49" spans="1:16" s="8" customFormat="1" ht="12.75">
      <c r="A49" s="11" t="s">
        <v>929</v>
      </c>
      <c r="B49" s="23"/>
      <c r="C49" s="15" t="s">
        <v>1048</v>
      </c>
      <c r="D49" s="68" t="s">
        <v>1049</v>
      </c>
      <c r="E49" s="68" t="s">
        <v>1050</v>
      </c>
      <c r="F49" s="68" t="s">
        <v>1049</v>
      </c>
      <c r="G49" s="15" t="s">
        <v>2395</v>
      </c>
      <c r="H49" s="16" t="s">
        <v>2388</v>
      </c>
      <c r="I49" s="38" t="s">
        <v>2348</v>
      </c>
      <c r="J49" s="39"/>
      <c r="K49" s="39"/>
      <c r="L49" s="40"/>
      <c r="M49" s="38" t="s">
        <v>2348</v>
      </c>
      <c r="N49" s="39"/>
      <c r="O49" s="39"/>
      <c r="P49" s="40"/>
    </row>
    <row r="50" spans="1:16" s="8" customFormat="1" ht="12.75">
      <c r="A50" s="11" t="s">
        <v>929</v>
      </c>
      <c r="B50" s="23"/>
      <c r="C50" s="15" t="s">
        <v>2389</v>
      </c>
      <c r="D50" s="68" t="s">
        <v>2390</v>
      </c>
      <c r="E50" s="68" t="s">
        <v>2391</v>
      </c>
      <c r="F50" s="68" t="s">
        <v>2390</v>
      </c>
      <c r="G50" s="15" t="s">
        <v>2406</v>
      </c>
      <c r="H50" s="16" t="s">
        <v>2370</v>
      </c>
      <c r="I50" s="38"/>
      <c r="J50" s="39" t="s">
        <v>2348</v>
      </c>
      <c r="K50" s="39"/>
      <c r="L50" s="40"/>
      <c r="M50" s="38"/>
      <c r="N50" s="39"/>
      <c r="O50" s="39"/>
      <c r="P50" s="40" t="s">
        <v>2348</v>
      </c>
    </row>
    <row r="51" spans="1:16" s="8" customFormat="1" ht="12.75">
      <c r="A51" s="11" t="s">
        <v>929</v>
      </c>
      <c r="B51" s="23"/>
      <c r="C51" s="15" t="s">
        <v>935</v>
      </c>
      <c r="D51" s="68" t="s">
        <v>936</v>
      </c>
      <c r="E51" s="68" t="s">
        <v>937</v>
      </c>
      <c r="F51" s="68" t="s">
        <v>936</v>
      </c>
      <c r="G51" s="15" t="s">
        <v>2395</v>
      </c>
      <c r="H51" s="16" t="s">
        <v>2388</v>
      </c>
      <c r="I51" s="38" t="s">
        <v>2348</v>
      </c>
      <c r="J51" s="39"/>
      <c r="K51" s="39"/>
      <c r="L51" s="40"/>
      <c r="M51" s="38" t="s">
        <v>2348</v>
      </c>
      <c r="N51" s="39"/>
      <c r="O51" s="39"/>
      <c r="P51" s="40"/>
    </row>
    <row r="52" spans="1:16" s="8" customFormat="1" ht="12.75">
      <c r="A52" s="11" t="s">
        <v>929</v>
      </c>
      <c r="B52" s="23"/>
      <c r="C52" s="15" t="s">
        <v>2392</v>
      </c>
      <c r="D52" s="68" t="s">
        <v>2393</v>
      </c>
      <c r="E52" s="68" t="s">
        <v>2394</v>
      </c>
      <c r="F52" s="68" t="s">
        <v>2393</v>
      </c>
      <c r="G52" s="15" t="s">
        <v>2399</v>
      </c>
      <c r="H52" s="16" t="s">
        <v>2388</v>
      </c>
      <c r="I52" s="38"/>
      <c r="J52" s="39"/>
      <c r="K52" s="39"/>
      <c r="L52" s="40" t="s">
        <v>2348</v>
      </c>
      <c r="M52" s="38"/>
      <c r="N52" s="39"/>
      <c r="O52" s="39"/>
      <c r="P52" s="40" t="s">
        <v>2348</v>
      </c>
    </row>
    <row r="53" spans="1:16" s="8" customFormat="1" ht="12.75">
      <c r="A53" s="11" t="s">
        <v>929</v>
      </c>
      <c r="B53" s="23" t="s">
        <v>2351</v>
      </c>
      <c r="C53" s="17"/>
      <c r="D53" s="69"/>
      <c r="E53" s="69"/>
      <c r="F53" s="69"/>
      <c r="G53" s="17"/>
      <c r="H53" s="18"/>
      <c r="I53" s="41"/>
      <c r="J53" s="42"/>
      <c r="K53" s="42"/>
      <c r="L53" s="42"/>
      <c r="M53" s="41"/>
      <c r="N53" s="42"/>
      <c r="O53" s="42"/>
      <c r="P53" s="42"/>
    </row>
    <row r="54" spans="1:16" s="8" customFormat="1" ht="12.75">
      <c r="A54" s="11" t="s">
        <v>929</v>
      </c>
      <c r="B54" s="23"/>
      <c r="C54" s="15" t="s">
        <v>1051</v>
      </c>
      <c r="D54" s="68" t="s">
        <v>1052</v>
      </c>
      <c r="E54" s="68" t="s">
        <v>1053</v>
      </c>
      <c r="F54" s="68" t="s">
        <v>1052</v>
      </c>
      <c r="G54" s="15" t="s">
        <v>2398</v>
      </c>
      <c r="H54" s="16" t="s">
        <v>2365</v>
      </c>
      <c r="I54" s="38"/>
      <c r="J54" s="39"/>
      <c r="K54" s="39" t="s">
        <v>2348</v>
      </c>
      <c r="L54" s="40"/>
      <c r="M54" s="38" t="s">
        <v>2348</v>
      </c>
      <c r="N54" s="39"/>
      <c r="O54" s="39"/>
      <c r="P54" s="40"/>
    </row>
    <row r="55" spans="1:16" s="8" customFormat="1" ht="12.75">
      <c r="A55" s="11" t="s">
        <v>929</v>
      </c>
      <c r="B55" s="23"/>
      <c r="C55" s="15" t="s">
        <v>1054</v>
      </c>
      <c r="D55" s="68" t="s">
        <v>1055</v>
      </c>
      <c r="E55" s="68" t="s">
        <v>1056</v>
      </c>
      <c r="F55" s="68" t="s">
        <v>1055</v>
      </c>
      <c r="G55" s="15" t="s">
        <v>2406</v>
      </c>
      <c r="H55" s="16" t="s">
        <v>2360</v>
      </c>
      <c r="I55" s="38"/>
      <c r="J55" s="39"/>
      <c r="K55" s="39" t="s">
        <v>2348</v>
      </c>
      <c r="L55" s="40"/>
      <c r="M55" s="38"/>
      <c r="N55" s="39" t="s">
        <v>2348</v>
      </c>
      <c r="O55" s="39"/>
      <c r="P55" s="40"/>
    </row>
    <row r="56" spans="1:16" s="8" customFormat="1" ht="22.5">
      <c r="A56" s="11" t="s">
        <v>929</v>
      </c>
      <c r="B56" s="23"/>
      <c r="C56" s="15" t="s">
        <v>2307</v>
      </c>
      <c r="D56" s="68" t="s">
        <v>2308</v>
      </c>
      <c r="E56" s="68" t="s">
        <v>2309</v>
      </c>
      <c r="F56" s="68" t="s">
        <v>2308</v>
      </c>
      <c r="G56" s="15" t="s">
        <v>2398</v>
      </c>
      <c r="H56" s="16" t="s">
        <v>2365</v>
      </c>
      <c r="I56" s="38"/>
      <c r="J56" s="39"/>
      <c r="K56" s="39" t="s">
        <v>2348</v>
      </c>
      <c r="L56" s="40"/>
      <c r="M56" s="38" t="s">
        <v>2348</v>
      </c>
      <c r="N56" s="39"/>
      <c r="O56" s="39"/>
      <c r="P56" s="40"/>
    </row>
    <row r="57" spans="1:16" s="8" customFormat="1" ht="12.75">
      <c r="A57" s="11" t="s">
        <v>929</v>
      </c>
      <c r="B57" s="23"/>
      <c r="C57" s="15" t="s">
        <v>1057</v>
      </c>
      <c r="D57" s="68" t="s">
        <v>1058</v>
      </c>
      <c r="E57" s="68" t="s">
        <v>1059</v>
      </c>
      <c r="F57" s="68" t="s">
        <v>1058</v>
      </c>
      <c r="G57" s="15" t="s">
        <v>2405</v>
      </c>
      <c r="H57" s="16" t="s">
        <v>2370</v>
      </c>
      <c r="I57" s="38"/>
      <c r="J57" s="39"/>
      <c r="K57" s="39" t="s">
        <v>2348</v>
      </c>
      <c r="L57" s="40"/>
      <c r="M57" s="38" t="s">
        <v>2348</v>
      </c>
      <c r="N57" s="39"/>
      <c r="O57" s="39"/>
      <c r="P57" s="40"/>
    </row>
    <row r="58" spans="1:16" s="8" customFormat="1" ht="12.75">
      <c r="A58" s="11" t="s">
        <v>929</v>
      </c>
      <c r="B58" s="23"/>
      <c r="C58" s="15" t="s">
        <v>2310</v>
      </c>
      <c r="D58" s="68" t="s">
        <v>2311</v>
      </c>
      <c r="E58" s="68" t="s">
        <v>2312</v>
      </c>
      <c r="F58" s="68" t="s">
        <v>2311</v>
      </c>
      <c r="G58" s="15" t="s">
        <v>2406</v>
      </c>
      <c r="H58" s="16" t="s">
        <v>2370</v>
      </c>
      <c r="I58" s="38" t="s">
        <v>2348</v>
      </c>
      <c r="J58" s="39"/>
      <c r="K58" s="39"/>
      <c r="L58" s="40"/>
      <c r="M58" s="38" t="s">
        <v>2348</v>
      </c>
      <c r="N58" s="39"/>
      <c r="O58" s="39"/>
      <c r="P58" s="40"/>
    </row>
    <row r="59" spans="1:16" s="8" customFormat="1" ht="12.75">
      <c r="A59" s="11" t="s">
        <v>929</v>
      </c>
      <c r="B59" s="23"/>
      <c r="C59" s="15" t="s">
        <v>2180</v>
      </c>
      <c r="D59" s="68" t="s">
        <v>2181</v>
      </c>
      <c r="E59" s="68" t="s">
        <v>2182</v>
      </c>
      <c r="F59" s="68" t="s">
        <v>2181</v>
      </c>
      <c r="G59" s="15" t="s">
        <v>2395</v>
      </c>
      <c r="H59" s="16" t="s">
        <v>2370</v>
      </c>
      <c r="I59" s="38"/>
      <c r="J59" s="39"/>
      <c r="K59" s="39" t="s">
        <v>2348</v>
      </c>
      <c r="L59" s="40"/>
      <c r="M59" s="38" t="s">
        <v>2348</v>
      </c>
      <c r="N59" s="39"/>
      <c r="O59" s="39"/>
      <c r="P59" s="40"/>
    </row>
    <row r="60" spans="1:16" s="8" customFormat="1" ht="12.75">
      <c r="A60" s="11" t="s">
        <v>929</v>
      </c>
      <c r="B60" s="23"/>
      <c r="C60" s="15" t="s">
        <v>2443</v>
      </c>
      <c r="D60" s="68" t="s">
        <v>2444</v>
      </c>
      <c r="E60" s="68" t="s">
        <v>2445</v>
      </c>
      <c r="F60" s="68" t="s">
        <v>2444</v>
      </c>
      <c r="G60" s="15" t="s">
        <v>2400</v>
      </c>
      <c r="H60" s="16" t="s">
        <v>2370</v>
      </c>
      <c r="I60" s="38"/>
      <c r="J60" s="39"/>
      <c r="K60" s="39"/>
      <c r="L60" s="40" t="s">
        <v>2348</v>
      </c>
      <c r="M60" s="38"/>
      <c r="N60" s="39"/>
      <c r="O60" s="39"/>
      <c r="P60" s="40" t="s">
        <v>2348</v>
      </c>
    </row>
    <row r="61" spans="1:16" s="8" customFormat="1" ht="12.75">
      <c r="A61" s="11" t="s">
        <v>929</v>
      </c>
      <c r="B61" s="23"/>
      <c r="C61" s="15" t="s">
        <v>2440</v>
      </c>
      <c r="D61" s="68" t="s">
        <v>2441</v>
      </c>
      <c r="E61" s="68" t="s">
        <v>2442</v>
      </c>
      <c r="F61" s="68" t="s">
        <v>2409</v>
      </c>
      <c r="G61" s="15" t="s">
        <v>2395</v>
      </c>
      <c r="H61" s="16" t="s">
        <v>2360</v>
      </c>
      <c r="I61" s="38"/>
      <c r="J61" s="39"/>
      <c r="K61" s="39"/>
      <c r="L61" s="40" t="s">
        <v>2348</v>
      </c>
      <c r="M61" s="38"/>
      <c r="N61" s="39"/>
      <c r="O61" s="39"/>
      <c r="P61" s="40" t="s">
        <v>2348</v>
      </c>
    </row>
    <row r="62" spans="1:16" s="8" customFormat="1" ht="12.75">
      <c r="A62" s="11" t="s">
        <v>929</v>
      </c>
      <c r="B62" s="23" t="s">
        <v>2349</v>
      </c>
      <c r="C62" s="17"/>
      <c r="D62" s="69"/>
      <c r="E62" s="69"/>
      <c r="F62" s="69"/>
      <c r="G62" s="17"/>
      <c r="H62" s="18"/>
      <c r="I62" s="41"/>
      <c r="J62" s="42"/>
      <c r="K62" s="42"/>
      <c r="L62" s="42"/>
      <c r="M62" s="41"/>
      <c r="N62" s="42"/>
      <c r="O62" s="42"/>
      <c r="P62" s="42"/>
    </row>
    <row r="63" spans="1:16" s="8" customFormat="1" ht="22.5">
      <c r="A63" s="11" t="s">
        <v>929</v>
      </c>
      <c r="B63" s="23"/>
      <c r="C63" s="15" t="s">
        <v>938</v>
      </c>
      <c r="D63" s="68" t="s">
        <v>939</v>
      </c>
      <c r="E63" s="68"/>
      <c r="F63" s="68"/>
      <c r="G63" s="15"/>
      <c r="H63" s="16" t="s">
        <v>2452</v>
      </c>
      <c r="I63" s="38" t="s">
        <v>2348</v>
      </c>
      <c r="J63" s="39"/>
      <c r="K63" s="39"/>
      <c r="L63" s="40"/>
      <c r="M63" s="38"/>
      <c r="N63" s="39"/>
      <c r="O63" s="39" t="s">
        <v>2348</v>
      </c>
      <c r="P63" s="40"/>
    </row>
    <row r="64" spans="1:16" s="8" customFormat="1" ht="22.5">
      <c r="A64" s="11" t="s">
        <v>929</v>
      </c>
      <c r="B64" s="23"/>
      <c r="C64" s="15" t="s">
        <v>940</v>
      </c>
      <c r="D64" s="68" t="s">
        <v>941</v>
      </c>
      <c r="E64" s="68"/>
      <c r="F64" s="68"/>
      <c r="G64" s="15"/>
      <c r="H64" s="16" t="s">
        <v>2452</v>
      </c>
      <c r="I64" s="38"/>
      <c r="J64" s="39"/>
      <c r="K64" s="39"/>
      <c r="L64" s="40" t="s">
        <v>2348</v>
      </c>
      <c r="M64" s="38"/>
      <c r="N64" s="39"/>
      <c r="O64" s="39"/>
      <c r="P64" s="40" t="s">
        <v>2348</v>
      </c>
    </row>
    <row r="65" spans="1:16" s="8" customFormat="1" ht="33.75">
      <c r="A65" s="11" t="s">
        <v>929</v>
      </c>
      <c r="B65" s="23"/>
      <c r="C65" s="15" t="s">
        <v>1227</v>
      </c>
      <c r="D65" s="68" t="s">
        <v>1228</v>
      </c>
      <c r="E65" s="68"/>
      <c r="F65" s="68"/>
      <c r="G65" s="15"/>
      <c r="H65" s="16" t="s">
        <v>2452</v>
      </c>
      <c r="I65" s="38"/>
      <c r="J65" s="39"/>
      <c r="K65" s="39" t="s">
        <v>2348</v>
      </c>
      <c r="L65" s="40"/>
      <c r="M65" s="38"/>
      <c r="N65" s="39"/>
      <c r="O65" s="39"/>
      <c r="P65" s="40" t="s">
        <v>2348</v>
      </c>
    </row>
    <row r="66" spans="1:16" s="8" customFormat="1" ht="33.75">
      <c r="A66" s="11" t="s">
        <v>929</v>
      </c>
      <c r="B66" s="23"/>
      <c r="C66" s="15" t="s">
        <v>2450</v>
      </c>
      <c r="D66" s="68" t="s">
        <v>2451</v>
      </c>
      <c r="E66" s="68"/>
      <c r="F66" s="68"/>
      <c r="G66" s="15"/>
      <c r="H66" s="16" t="s">
        <v>2452</v>
      </c>
      <c r="I66" s="38" t="s">
        <v>2348</v>
      </c>
      <c r="J66" s="39"/>
      <c r="K66" s="39"/>
      <c r="L66" s="40"/>
      <c r="M66" s="38" t="s">
        <v>2348</v>
      </c>
      <c r="N66" s="39"/>
      <c r="O66" s="39"/>
      <c r="P66" s="40"/>
    </row>
    <row r="67" spans="1:16" s="8" customFormat="1" ht="33.75">
      <c r="A67" s="11" t="s">
        <v>929</v>
      </c>
      <c r="B67" s="23"/>
      <c r="C67" s="15" t="s">
        <v>1065</v>
      </c>
      <c r="D67" s="68" t="s">
        <v>1066</v>
      </c>
      <c r="E67" s="68"/>
      <c r="F67" s="68"/>
      <c r="G67" s="15"/>
      <c r="H67" s="16" t="s">
        <v>2452</v>
      </c>
      <c r="I67" s="38"/>
      <c r="J67" s="39"/>
      <c r="K67" s="39" t="s">
        <v>2348</v>
      </c>
      <c r="L67" s="40"/>
      <c r="M67" s="38"/>
      <c r="N67" s="39"/>
      <c r="O67" s="39"/>
      <c r="P67" s="40" t="s">
        <v>2348</v>
      </c>
    </row>
    <row r="68" spans="1:16" s="8" customFormat="1" ht="33.75">
      <c r="A68" s="11" t="s">
        <v>929</v>
      </c>
      <c r="B68" s="23"/>
      <c r="C68" s="15" t="s">
        <v>2479</v>
      </c>
      <c r="D68" s="68" t="s">
        <v>2480</v>
      </c>
      <c r="E68" s="68"/>
      <c r="F68" s="68"/>
      <c r="G68" s="15"/>
      <c r="H68" s="16" t="s">
        <v>2452</v>
      </c>
      <c r="I68" s="38"/>
      <c r="J68" s="39"/>
      <c r="K68" s="39" t="s">
        <v>2348</v>
      </c>
      <c r="L68" s="40"/>
      <c r="M68" s="38"/>
      <c r="N68" s="39"/>
      <c r="O68" s="39"/>
      <c r="P68" s="40" t="s">
        <v>2348</v>
      </c>
    </row>
    <row r="69" spans="1:16" s="8" customFormat="1" ht="33.75">
      <c r="A69" s="11" t="s">
        <v>929</v>
      </c>
      <c r="B69" s="23"/>
      <c r="C69" s="15" t="s">
        <v>2481</v>
      </c>
      <c r="D69" s="68" t="s">
        <v>2482</v>
      </c>
      <c r="E69" s="68"/>
      <c r="F69" s="68"/>
      <c r="G69" s="15"/>
      <c r="H69" s="16" t="s">
        <v>2452</v>
      </c>
      <c r="I69" s="38"/>
      <c r="J69" s="39"/>
      <c r="K69" s="39"/>
      <c r="L69" s="40" t="s">
        <v>2348</v>
      </c>
      <c r="M69" s="38"/>
      <c r="N69" s="39"/>
      <c r="O69" s="39"/>
      <c r="P69" s="40" t="s">
        <v>2348</v>
      </c>
    </row>
    <row r="70" spans="1:16" s="8" customFormat="1" ht="22.5">
      <c r="A70" s="11" t="s">
        <v>929</v>
      </c>
      <c r="B70" s="23"/>
      <c r="C70" s="15" t="s">
        <v>2453</v>
      </c>
      <c r="D70" s="68" t="s">
        <v>2454</v>
      </c>
      <c r="E70" s="68"/>
      <c r="F70" s="68"/>
      <c r="G70" s="15"/>
      <c r="H70" s="16" t="s">
        <v>2452</v>
      </c>
      <c r="I70" s="38"/>
      <c r="J70" s="39" t="s">
        <v>2348</v>
      </c>
      <c r="K70" s="39"/>
      <c r="L70" s="40"/>
      <c r="M70" s="38"/>
      <c r="N70" s="39"/>
      <c r="O70" s="39"/>
      <c r="P70" s="40" t="s">
        <v>2348</v>
      </c>
    </row>
    <row r="71" spans="1:16" s="8" customFormat="1" ht="22.5">
      <c r="A71" s="11" t="s">
        <v>929</v>
      </c>
      <c r="B71" s="23"/>
      <c r="C71" s="15" t="s">
        <v>2455</v>
      </c>
      <c r="D71" s="68" t="s">
        <v>2456</v>
      </c>
      <c r="E71" s="68"/>
      <c r="F71" s="68"/>
      <c r="G71" s="15"/>
      <c r="H71" s="16" t="s">
        <v>2452</v>
      </c>
      <c r="I71" s="38"/>
      <c r="J71" s="39"/>
      <c r="K71" s="39" t="s">
        <v>2348</v>
      </c>
      <c r="L71" s="40"/>
      <c r="M71" s="38" t="s">
        <v>2348</v>
      </c>
      <c r="N71" s="39"/>
      <c r="O71" s="39"/>
      <c r="P71" s="40"/>
    </row>
    <row r="72" spans="1:16" s="8" customFormat="1" ht="22.5">
      <c r="A72" s="11" t="s">
        <v>929</v>
      </c>
      <c r="B72" s="23"/>
      <c r="C72" s="15" t="s">
        <v>2483</v>
      </c>
      <c r="D72" s="68" t="s">
        <v>2484</v>
      </c>
      <c r="E72" s="68"/>
      <c r="F72" s="68"/>
      <c r="G72" s="15"/>
      <c r="H72" s="16" t="s">
        <v>2452</v>
      </c>
      <c r="I72" s="38" t="s">
        <v>2348</v>
      </c>
      <c r="J72" s="39"/>
      <c r="K72" s="39"/>
      <c r="L72" s="40"/>
      <c r="M72" s="38"/>
      <c r="N72" s="39"/>
      <c r="O72" s="39"/>
      <c r="P72" s="40" t="s">
        <v>2348</v>
      </c>
    </row>
    <row r="73" spans="1:16" s="8" customFormat="1" ht="22.5">
      <c r="A73" s="11" t="s">
        <v>929</v>
      </c>
      <c r="B73" s="23"/>
      <c r="C73" s="15" t="s">
        <v>2485</v>
      </c>
      <c r="D73" s="68" t="s">
        <v>2486</v>
      </c>
      <c r="E73" s="68"/>
      <c r="F73" s="68"/>
      <c r="G73" s="15"/>
      <c r="H73" s="16" t="s">
        <v>2452</v>
      </c>
      <c r="I73" s="38"/>
      <c r="J73" s="39" t="s">
        <v>2348</v>
      </c>
      <c r="K73" s="39"/>
      <c r="L73" s="40"/>
      <c r="M73" s="38"/>
      <c r="N73" s="39"/>
      <c r="O73" s="39"/>
      <c r="P73" s="40" t="s">
        <v>2348</v>
      </c>
    </row>
    <row r="74" spans="1:16" s="8" customFormat="1" ht="22.5">
      <c r="A74" s="11" t="s">
        <v>929</v>
      </c>
      <c r="B74" s="23"/>
      <c r="C74" s="15" t="s">
        <v>848</v>
      </c>
      <c r="D74" s="68" t="s">
        <v>849</v>
      </c>
      <c r="E74" s="68"/>
      <c r="F74" s="68"/>
      <c r="G74" s="15"/>
      <c r="H74" s="16" t="s">
        <v>2452</v>
      </c>
      <c r="I74" s="38"/>
      <c r="J74" s="39"/>
      <c r="K74" s="39" t="s">
        <v>2348</v>
      </c>
      <c r="L74" s="40"/>
      <c r="M74" s="38"/>
      <c r="N74" s="39"/>
      <c r="O74" s="39"/>
      <c r="P74" s="40" t="s">
        <v>2348</v>
      </c>
    </row>
    <row r="75" spans="1:16" s="8" customFormat="1" ht="33.75">
      <c r="A75" s="11" t="s">
        <v>929</v>
      </c>
      <c r="B75" s="23"/>
      <c r="C75" s="15" t="s">
        <v>2457</v>
      </c>
      <c r="D75" s="68" t="s">
        <v>2458</v>
      </c>
      <c r="E75" s="68"/>
      <c r="F75" s="68"/>
      <c r="G75" s="15"/>
      <c r="H75" s="16" t="s">
        <v>2452</v>
      </c>
      <c r="I75" s="38" t="s">
        <v>2348</v>
      </c>
      <c r="J75" s="39"/>
      <c r="K75" s="39"/>
      <c r="L75" s="40"/>
      <c r="M75" s="38" t="s">
        <v>2348</v>
      </c>
      <c r="N75" s="39"/>
      <c r="O75" s="39"/>
      <c r="P75" s="40"/>
    </row>
    <row r="76" spans="1:16" s="8" customFormat="1" ht="22.5">
      <c r="A76" s="11" t="s">
        <v>929</v>
      </c>
      <c r="B76" s="23"/>
      <c r="C76" s="15" t="s">
        <v>2459</v>
      </c>
      <c r="D76" s="68" t="s">
        <v>2460</v>
      </c>
      <c r="E76" s="68"/>
      <c r="F76" s="68"/>
      <c r="G76" s="15"/>
      <c r="H76" s="16" t="s">
        <v>2452</v>
      </c>
      <c r="I76" s="38" t="s">
        <v>2348</v>
      </c>
      <c r="J76" s="39"/>
      <c r="K76" s="39"/>
      <c r="L76" s="40"/>
      <c r="M76" s="38" t="s">
        <v>2348</v>
      </c>
      <c r="N76" s="39"/>
      <c r="O76" s="39"/>
      <c r="P76" s="40"/>
    </row>
    <row r="77" spans="1:16" s="8" customFormat="1" ht="12.75">
      <c r="A77" s="11" t="s">
        <v>929</v>
      </c>
      <c r="B77" s="23" t="s">
        <v>2352</v>
      </c>
      <c r="C77" s="17"/>
      <c r="D77" s="69"/>
      <c r="E77" s="69"/>
      <c r="F77" s="69"/>
      <c r="G77" s="17"/>
      <c r="H77" s="18"/>
      <c r="I77" s="41"/>
      <c r="J77" s="42"/>
      <c r="K77" s="42"/>
      <c r="L77" s="42"/>
      <c r="M77" s="41"/>
      <c r="N77" s="42"/>
      <c r="O77" s="42"/>
      <c r="P77" s="42"/>
    </row>
    <row r="78" spans="1:16" s="8" customFormat="1" ht="56.25">
      <c r="A78" s="11" t="s">
        <v>929</v>
      </c>
      <c r="B78" s="23"/>
      <c r="C78" s="15" t="s">
        <v>2492</v>
      </c>
      <c r="D78" s="68" t="s">
        <v>2493</v>
      </c>
      <c r="E78" s="68" t="s">
        <v>2494</v>
      </c>
      <c r="F78" s="68" t="s">
        <v>2493</v>
      </c>
      <c r="G78" s="15" t="s">
        <v>2397</v>
      </c>
      <c r="H78" s="16" t="s">
        <v>2374</v>
      </c>
      <c r="I78" s="38"/>
      <c r="J78" s="39"/>
      <c r="K78" s="39"/>
      <c r="L78" s="40" t="s">
        <v>2348</v>
      </c>
      <c r="M78" s="38"/>
      <c r="N78" s="39"/>
      <c r="O78" s="39"/>
      <c r="P78" s="40" t="s">
        <v>2348</v>
      </c>
    </row>
    <row r="79" spans="1:16" s="8" customFormat="1" ht="56.25">
      <c r="A79" s="11" t="s">
        <v>929</v>
      </c>
      <c r="B79" s="23"/>
      <c r="C79" s="15" t="s">
        <v>942</v>
      </c>
      <c r="D79" s="68" t="s">
        <v>943</v>
      </c>
      <c r="E79" s="68" t="s">
        <v>944</v>
      </c>
      <c r="F79" s="68" t="s">
        <v>943</v>
      </c>
      <c r="G79" s="15" t="s">
        <v>2399</v>
      </c>
      <c r="H79" s="16" t="s">
        <v>2461</v>
      </c>
      <c r="I79" s="38"/>
      <c r="J79" s="39"/>
      <c r="K79" s="39"/>
      <c r="L79" s="40" t="s">
        <v>2348</v>
      </c>
      <c r="M79" s="38"/>
      <c r="N79" s="39"/>
      <c r="O79" s="39"/>
      <c r="P79" s="40" t="s">
        <v>2348</v>
      </c>
    </row>
    <row r="80" spans="1:16" s="8" customFormat="1" ht="45">
      <c r="A80" s="11" t="s">
        <v>929</v>
      </c>
      <c r="B80" s="23"/>
      <c r="C80" s="15" t="s">
        <v>2495</v>
      </c>
      <c r="D80" s="68" t="s">
        <v>2496</v>
      </c>
      <c r="E80" s="68" t="s">
        <v>2497</v>
      </c>
      <c r="F80" s="68" t="s">
        <v>2496</v>
      </c>
      <c r="G80" s="15" t="s">
        <v>2397</v>
      </c>
      <c r="H80" s="16" t="s">
        <v>2388</v>
      </c>
      <c r="I80" s="38"/>
      <c r="J80" s="39" t="s">
        <v>2348</v>
      </c>
      <c r="K80" s="39"/>
      <c r="L80" s="40"/>
      <c r="M80" s="38" t="s">
        <v>2348</v>
      </c>
      <c r="N80" s="39"/>
      <c r="O80" s="39"/>
      <c r="P80" s="40"/>
    </row>
    <row r="81" spans="1:16" s="8" customFormat="1" ht="22.5">
      <c r="A81" s="11" t="s">
        <v>929</v>
      </c>
      <c r="B81" s="23"/>
      <c r="C81" s="15" t="s">
        <v>2462</v>
      </c>
      <c r="D81" s="68" t="s">
        <v>2463</v>
      </c>
      <c r="E81" s="68" t="s">
        <v>2464</v>
      </c>
      <c r="F81" s="68" t="s">
        <v>2463</v>
      </c>
      <c r="G81" s="15" t="s">
        <v>2397</v>
      </c>
      <c r="H81" s="16" t="s">
        <v>2388</v>
      </c>
      <c r="I81" s="38"/>
      <c r="J81" s="39"/>
      <c r="K81" s="39"/>
      <c r="L81" s="40" t="s">
        <v>2348</v>
      </c>
      <c r="M81" s="38"/>
      <c r="N81" s="39"/>
      <c r="O81" s="39"/>
      <c r="P81" s="40" t="s">
        <v>2348</v>
      </c>
    </row>
    <row r="82" spans="1:16" s="8" customFormat="1" ht="45">
      <c r="A82" s="11" t="s">
        <v>929</v>
      </c>
      <c r="B82" s="23"/>
      <c r="C82" s="15" t="s">
        <v>862</v>
      </c>
      <c r="D82" s="68" t="s">
        <v>863</v>
      </c>
      <c r="E82" s="68" t="s">
        <v>864</v>
      </c>
      <c r="F82" s="68" t="s">
        <v>863</v>
      </c>
      <c r="G82" s="15" t="s">
        <v>2399</v>
      </c>
      <c r="H82" s="16" t="s">
        <v>2365</v>
      </c>
      <c r="I82" s="38"/>
      <c r="J82" s="39"/>
      <c r="K82" s="39"/>
      <c r="L82" s="40" t="s">
        <v>2348</v>
      </c>
      <c r="M82" s="38"/>
      <c r="N82" s="39"/>
      <c r="O82" s="39"/>
      <c r="P82" s="40" t="s">
        <v>2348</v>
      </c>
    </row>
    <row r="83" spans="1:16" s="8" customFormat="1" ht="56.25">
      <c r="A83" s="11" t="s">
        <v>929</v>
      </c>
      <c r="B83" s="23"/>
      <c r="C83" s="15" t="s">
        <v>1541</v>
      </c>
      <c r="D83" s="68" t="s">
        <v>1542</v>
      </c>
      <c r="E83" s="68" t="s">
        <v>1543</v>
      </c>
      <c r="F83" s="68" t="s">
        <v>1542</v>
      </c>
      <c r="G83" s="15" t="s">
        <v>2397</v>
      </c>
      <c r="H83" s="16" t="s">
        <v>2374</v>
      </c>
      <c r="I83" s="38"/>
      <c r="J83" s="39"/>
      <c r="K83" s="39"/>
      <c r="L83" s="40" t="s">
        <v>2348</v>
      </c>
      <c r="M83" s="38"/>
      <c r="N83" s="39"/>
      <c r="O83" s="39"/>
      <c r="P83" s="40" t="s">
        <v>2348</v>
      </c>
    </row>
    <row r="84" spans="1:16" s="8" customFormat="1" ht="45">
      <c r="A84" s="11" t="s">
        <v>929</v>
      </c>
      <c r="B84" s="23"/>
      <c r="C84" s="15" t="s">
        <v>1544</v>
      </c>
      <c r="D84" s="68" t="s">
        <v>1545</v>
      </c>
      <c r="E84" s="68" t="s">
        <v>1546</v>
      </c>
      <c r="F84" s="68" t="s">
        <v>1545</v>
      </c>
      <c r="G84" s="15" t="s">
        <v>2397</v>
      </c>
      <c r="H84" s="16" t="s">
        <v>2461</v>
      </c>
      <c r="I84" s="38"/>
      <c r="J84" s="39"/>
      <c r="K84" s="39"/>
      <c r="L84" s="40" t="s">
        <v>2348</v>
      </c>
      <c r="M84" s="38"/>
      <c r="N84" s="39"/>
      <c r="O84" s="39"/>
      <c r="P84" s="40" t="s">
        <v>2348</v>
      </c>
    </row>
    <row r="85" spans="1:16" s="8" customFormat="1" ht="12.75">
      <c r="A85" s="11" t="s">
        <v>929</v>
      </c>
      <c r="B85" s="23"/>
      <c r="C85" s="15" t="s">
        <v>1547</v>
      </c>
      <c r="D85" s="68" t="s">
        <v>1548</v>
      </c>
      <c r="E85" s="68" t="s">
        <v>1549</v>
      </c>
      <c r="F85" s="68" t="s">
        <v>1548</v>
      </c>
      <c r="G85" s="15" t="s">
        <v>2397</v>
      </c>
      <c r="H85" s="16" t="s">
        <v>2365</v>
      </c>
      <c r="I85" s="38"/>
      <c r="J85" s="39"/>
      <c r="K85" s="39"/>
      <c r="L85" s="40" t="s">
        <v>2348</v>
      </c>
      <c r="M85" s="38"/>
      <c r="N85" s="39"/>
      <c r="O85" s="39"/>
      <c r="P85" s="40" t="s">
        <v>2348</v>
      </c>
    </row>
    <row r="86" spans="1:16" s="8" customFormat="1" ht="22.5">
      <c r="A86" s="11" t="s">
        <v>929</v>
      </c>
      <c r="B86" s="23"/>
      <c r="C86" s="15" t="s">
        <v>1550</v>
      </c>
      <c r="D86" s="68" t="s">
        <v>1551</v>
      </c>
      <c r="E86" s="68" t="s">
        <v>1552</v>
      </c>
      <c r="F86" s="68" t="s">
        <v>1551</v>
      </c>
      <c r="G86" s="15" t="s">
        <v>2397</v>
      </c>
      <c r="H86" s="16" t="s">
        <v>2374</v>
      </c>
      <c r="I86" s="38"/>
      <c r="J86" s="39"/>
      <c r="K86" s="39"/>
      <c r="L86" s="40" t="s">
        <v>2348</v>
      </c>
      <c r="M86" s="38"/>
      <c r="N86" s="39"/>
      <c r="O86" s="39"/>
      <c r="P86" s="40" t="s">
        <v>2348</v>
      </c>
    </row>
    <row r="87" spans="1:16" s="8" customFormat="1" ht="56.25">
      <c r="A87" s="11" t="s">
        <v>929</v>
      </c>
      <c r="B87" s="23"/>
      <c r="C87" s="15" t="s">
        <v>1553</v>
      </c>
      <c r="D87" s="68" t="s">
        <v>1554</v>
      </c>
      <c r="E87" s="68" t="s">
        <v>1555</v>
      </c>
      <c r="F87" s="68" t="s">
        <v>1554</v>
      </c>
      <c r="G87" s="15" t="s">
        <v>2397</v>
      </c>
      <c r="H87" s="16" t="s">
        <v>2370</v>
      </c>
      <c r="I87" s="38"/>
      <c r="J87" s="39" t="s">
        <v>2348</v>
      </c>
      <c r="K87" s="39"/>
      <c r="L87" s="40"/>
      <c r="M87" s="38" t="s">
        <v>2348</v>
      </c>
      <c r="N87" s="39"/>
      <c r="O87" s="39"/>
      <c r="P87" s="40"/>
    </row>
    <row r="88" spans="1:16" s="8" customFormat="1" ht="56.25">
      <c r="A88" s="11" t="s">
        <v>929</v>
      </c>
      <c r="B88" s="23"/>
      <c r="C88" s="15" t="s">
        <v>1556</v>
      </c>
      <c r="D88" s="68" t="s">
        <v>1557</v>
      </c>
      <c r="E88" s="68" t="s">
        <v>1558</v>
      </c>
      <c r="F88" s="68" t="s">
        <v>1557</v>
      </c>
      <c r="G88" s="15" t="s">
        <v>2397</v>
      </c>
      <c r="H88" s="16" t="s">
        <v>2365</v>
      </c>
      <c r="I88" s="38"/>
      <c r="J88" s="39"/>
      <c r="K88" s="39"/>
      <c r="L88" s="40"/>
      <c r="M88" s="38"/>
      <c r="N88" s="39"/>
      <c r="O88" s="39"/>
      <c r="P88" s="40" t="s">
        <v>2348</v>
      </c>
    </row>
    <row r="89" spans="1:16" s="8" customFormat="1" ht="45">
      <c r="A89" s="11" t="s">
        <v>929</v>
      </c>
      <c r="B89" s="23"/>
      <c r="C89" s="15" t="s">
        <v>1438</v>
      </c>
      <c r="D89" s="68" t="s">
        <v>1439</v>
      </c>
      <c r="E89" s="68" t="s">
        <v>1440</v>
      </c>
      <c r="F89" s="68" t="s">
        <v>1439</v>
      </c>
      <c r="G89" s="15" t="s">
        <v>2397</v>
      </c>
      <c r="H89" s="16" t="s">
        <v>2370</v>
      </c>
      <c r="I89" s="38"/>
      <c r="J89" s="39"/>
      <c r="K89" s="39" t="s">
        <v>2348</v>
      </c>
      <c r="L89" s="40"/>
      <c r="M89" s="38" t="s">
        <v>2348</v>
      </c>
      <c r="N89" s="39"/>
      <c r="O89" s="39"/>
      <c r="P89" s="40"/>
    </row>
    <row r="90" spans="1:16" s="8" customFormat="1" ht="67.5">
      <c r="A90" s="11" t="s">
        <v>929</v>
      </c>
      <c r="B90" s="23"/>
      <c r="C90" s="15" t="s">
        <v>1559</v>
      </c>
      <c r="D90" s="68" t="s">
        <v>1560</v>
      </c>
      <c r="E90" s="68" t="s">
        <v>1561</v>
      </c>
      <c r="F90" s="68" t="s">
        <v>1560</v>
      </c>
      <c r="G90" s="15" t="s">
        <v>2397</v>
      </c>
      <c r="H90" s="16" t="s">
        <v>2374</v>
      </c>
      <c r="I90" s="38"/>
      <c r="J90" s="39"/>
      <c r="K90" s="39"/>
      <c r="L90" s="40" t="s">
        <v>2348</v>
      </c>
      <c r="M90" s="38"/>
      <c r="N90" s="39"/>
      <c r="O90" s="39"/>
      <c r="P90" s="40" t="s">
        <v>2348</v>
      </c>
    </row>
    <row r="91" spans="1:16" s="8" customFormat="1" ht="78.75">
      <c r="A91" s="11" t="s">
        <v>929</v>
      </c>
      <c r="B91" s="23"/>
      <c r="C91" s="15" t="s">
        <v>1565</v>
      </c>
      <c r="D91" s="68" t="s">
        <v>1566</v>
      </c>
      <c r="E91" s="68" t="s">
        <v>1567</v>
      </c>
      <c r="F91" s="68" t="s">
        <v>1566</v>
      </c>
      <c r="G91" s="15" t="s">
        <v>2399</v>
      </c>
      <c r="H91" s="16" t="s">
        <v>2365</v>
      </c>
      <c r="I91" s="38"/>
      <c r="J91" s="39"/>
      <c r="K91" s="39"/>
      <c r="L91" s="40" t="s">
        <v>2348</v>
      </c>
      <c r="M91" s="38"/>
      <c r="N91" s="39"/>
      <c r="O91" s="39"/>
      <c r="P91" s="40" t="s">
        <v>2348</v>
      </c>
    </row>
    <row r="92" spans="1:16" s="8" customFormat="1" ht="45">
      <c r="A92" s="11" t="s">
        <v>929</v>
      </c>
      <c r="B92" s="23"/>
      <c r="C92" s="15" t="s">
        <v>1571</v>
      </c>
      <c r="D92" s="68" t="s">
        <v>1572</v>
      </c>
      <c r="E92" s="68" t="s">
        <v>1573</v>
      </c>
      <c r="F92" s="68" t="s">
        <v>1572</v>
      </c>
      <c r="G92" s="15" t="s">
        <v>2399</v>
      </c>
      <c r="H92" s="16" t="s">
        <v>2360</v>
      </c>
      <c r="I92" s="38"/>
      <c r="J92" s="39"/>
      <c r="K92" s="39"/>
      <c r="L92" s="40" t="s">
        <v>2348</v>
      </c>
      <c r="M92" s="38"/>
      <c r="N92" s="39"/>
      <c r="O92" s="39"/>
      <c r="P92" s="40" t="s">
        <v>2348</v>
      </c>
    </row>
    <row r="93" spans="1:16" s="8" customFormat="1" ht="67.5">
      <c r="A93" s="11" t="s">
        <v>929</v>
      </c>
      <c r="B93" s="23"/>
      <c r="C93" s="15" t="s">
        <v>1574</v>
      </c>
      <c r="D93" s="68" t="s">
        <v>1575</v>
      </c>
      <c r="E93" s="68" t="s">
        <v>1576</v>
      </c>
      <c r="F93" s="68" t="s">
        <v>1575</v>
      </c>
      <c r="G93" s="15" t="s">
        <v>2397</v>
      </c>
      <c r="H93" s="16" t="s">
        <v>2365</v>
      </c>
      <c r="I93" s="38"/>
      <c r="J93" s="39"/>
      <c r="K93" s="39" t="s">
        <v>2348</v>
      </c>
      <c r="L93" s="40"/>
      <c r="M93" s="38" t="s">
        <v>2348</v>
      </c>
      <c r="N93" s="39"/>
      <c r="O93" s="39"/>
      <c r="P93" s="40"/>
    </row>
    <row r="94" spans="1:16" s="8" customFormat="1" ht="33.75">
      <c r="A94" s="11" t="s">
        <v>929</v>
      </c>
      <c r="B94" s="23"/>
      <c r="C94" s="15" t="s">
        <v>873</v>
      </c>
      <c r="D94" s="68" t="s">
        <v>874</v>
      </c>
      <c r="E94" s="68" t="s">
        <v>875</v>
      </c>
      <c r="F94" s="68" t="s">
        <v>874</v>
      </c>
      <c r="G94" s="15" t="s">
        <v>2399</v>
      </c>
      <c r="H94" s="16" t="s">
        <v>2374</v>
      </c>
      <c r="I94" s="38"/>
      <c r="J94" s="39"/>
      <c r="K94" s="39"/>
      <c r="L94" s="40" t="s">
        <v>2348</v>
      </c>
      <c r="M94" s="38"/>
      <c r="N94" s="39"/>
      <c r="O94" s="39"/>
      <c r="P94" s="40" t="s">
        <v>2348</v>
      </c>
    </row>
    <row r="95" spans="1:16" s="8" customFormat="1" ht="45">
      <c r="A95" s="11" t="s">
        <v>929</v>
      </c>
      <c r="B95" s="23"/>
      <c r="C95" s="15" t="s">
        <v>1577</v>
      </c>
      <c r="D95" s="68" t="s">
        <v>1578</v>
      </c>
      <c r="E95" s="68" t="s">
        <v>1579</v>
      </c>
      <c r="F95" s="68" t="s">
        <v>1578</v>
      </c>
      <c r="G95" s="15" t="s">
        <v>2397</v>
      </c>
      <c r="H95" s="16" t="s">
        <v>2365</v>
      </c>
      <c r="I95" s="38"/>
      <c r="J95" s="39"/>
      <c r="K95" s="39"/>
      <c r="L95" s="40" t="s">
        <v>2348</v>
      </c>
      <c r="M95" s="38"/>
      <c r="N95" s="39"/>
      <c r="O95" s="39"/>
      <c r="P95" s="40" t="s">
        <v>2348</v>
      </c>
    </row>
    <row r="96" spans="1:16" s="8" customFormat="1" ht="33.75">
      <c r="A96" s="11" t="s">
        <v>929</v>
      </c>
      <c r="B96" s="23"/>
      <c r="C96" s="15" t="s">
        <v>0</v>
      </c>
      <c r="D96" s="68" t="s">
        <v>1</v>
      </c>
      <c r="E96" s="68"/>
      <c r="F96" s="68" t="s">
        <v>1</v>
      </c>
      <c r="G96" s="15" t="s">
        <v>2397</v>
      </c>
      <c r="H96" s="16" t="s">
        <v>2360</v>
      </c>
      <c r="I96" s="38"/>
      <c r="J96" s="39"/>
      <c r="K96" s="39"/>
      <c r="L96" s="40"/>
      <c r="M96" s="38"/>
      <c r="N96" s="39"/>
      <c r="O96" s="39"/>
      <c r="P96" s="40"/>
    </row>
    <row r="97" spans="1:16" s="8" customFormat="1" ht="56.25">
      <c r="A97" s="11" t="s">
        <v>929</v>
      </c>
      <c r="B97" s="23"/>
      <c r="C97" s="15" t="s">
        <v>1441</v>
      </c>
      <c r="D97" s="68" t="s">
        <v>1442</v>
      </c>
      <c r="E97" s="68" t="s">
        <v>1443</v>
      </c>
      <c r="F97" s="68" t="s">
        <v>1442</v>
      </c>
      <c r="G97" s="15" t="s">
        <v>2397</v>
      </c>
      <c r="H97" s="16" t="s">
        <v>2370</v>
      </c>
      <c r="I97" s="38"/>
      <c r="J97" s="39"/>
      <c r="K97" s="39" t="s">
        <v>2348</v>
      </c>
      <c r="L97" s="40"/>
      <c r="M97" s="38" t="s">
        <v>2348</v>
      </c>
      <c r="N97" s="39"/>
      <c r="O97" s="39"/>
      <c r="P97" s="40"/>
    </row>
    <row r="98" spans="1:16" s="8" customFormat="1" ht="45">
      <c r="A98" s="11" t="s">
        <v>929</v>
      </c>
      <c r="B98" s="23"/>
      <c r="C98" s="15" t="s">
        <v>2</v>
      </c>
      <c r="D98" s="68" t="s">
        <v>3</v>
      </c>
      <c r="E98" s="68" t="s">
        <v>4</v>
      </c>
      <c r="F98" s="68" t="s">
        <v>3</v>
      </c>
      <c r="G98" s="15" t="s">
        <v>2397</v>
      </c>
      <c r="H98" s="16" t="s">
        <v>2466</v>
      </c>
      <c r="I98" s="38"/>
      <c r="J98" s="39"/>
      <c r="K98" s="39"/>
      <c r="L98" s="40" t="s">
        <v>2348</v>
      </c>
      <c r="M98" s="38"/>
      <c r="N98" s="39"/>
      <c r="O98" s="39"/>
      <c r="P98" s="40" t="s">
        <v>2348</v>
      </c>
    </row>
    <row r="99" spans="1:16" s="8" customFormat="1" ht="33.75">
      <c r="A99" s="11" t="s">
        <v>929</v>
      </c>
      <c r="B99" s="23"/>
      <c r="C99" s="15" t="s">
        <v>1229</v>
      </c>
      <c r="D99" s="68" t="s">
        <v>1384</v>
      </c>
      <c r="E99" s="68" t="s">
        <v>1230</v>
      </c>
      <c r="F99" s="68" t="s">
        <v>1384</v>
      </c>
      <c r="G99" s="15" t="s">
        <v>2397</v>
      </c>
      <c r="H99" s="16" t="s">
        <v>2360</v>
      </c>
      <c r="I99" s="38"/>
      <c r="J99" s="39" t="s">
        <v>2348</v>
      </c>
      <c r="K99" s="39"/>
      <c r="L99" s="40"/>
      <c r="M99" s="38"/>
      <c r="N99" s="39"/>
      <c r="O99" s="39"/>
      <c r="P99" s="40" t="s">
        <v>2348</v>
      </c>
    </row>
    <row r="100" spans="1:16" s="8" customFormat="1" ht="67.5">
      <c r="A100" s="11" t="s">
        <v>929</v>
      </c>
      <c r="B100" s="23"/>
      <c r="C100" s="15" t="s">
        <v>884</v>
      </c>
      <c r="D100" s="68" t="s">
        <v>885</v>
      </c>
      <c r="E100" s="68"/>
      <c r="F100" s="68" t="s">
        <v>885</v>
      </c>
      <c r="G100" s="15" t="s">
        <v>2399</v>
      </c>
      <c r="H100" s="16" t="s">
        <v>2374</v>
      </c>
      <c r="I100" s="38"/>
      <c r="J100" s="39"/>
      <c r="K100" s="39"/>
      <c r="L100" s="40" t="s">
        <v>2348</v>
      </c>
      <c r="M100" s="38"/>
      <c r="N100" s="39"/>
      <c r="O100" s="39"/>
      <c r="P100" s="40" t="s">
        <v>2348</v>
      </c>
    </row>
    <row r="101" spans="1:16" s="8" customFormat="1" ht="45">
      <c r="A101" s="11" t="s">
        <v>929</v>
      </c>
      <c r="B101" s="23"/>
      <c r="C101" s="15" t="s">
        <v>5</v>
      </c>
      <c r="D101" s="68" t="s">
        <v>2261</v>
      </c>
      <c r="E101" s="68" t="s">
        <v>810</v>
      </c>
      <c r="F101" s="68" t="s">
        <v>2261</v>
      </c>
      <c r="G101" s="15" t="s">
        <v>2399</v>
      </c>
      <c r="H101" s="16" t="s">
        <v>2365</v>
      </c>
      <c r="I101" s="38"/>
      <c r="J101" s="39"/>
      <c r="K101" s="39"/>
      <c r="L101" s="40" t="s">
        <v>2348</v>
      </c>
      <c r="M101" s="38"/>
      <c r="N101" s="39"/>
      <c r="O101" s="39"/>
      <c r="P101" s="40" t="s">
        <v>2348</v>
      </c>
    </row>
    <row r="102" spans="1:16" s="8" customFormat="1" ht="45">
      <c r="A102" s="11" t="s">
        <v>929</v>
      </c>
      <c r="B102" s="23"/>
      <c r="C102" s="15" t="s">
        <v>2467</v>
      </c>
      <c r="D102" s="68" t="s">
        <v>2468</v>
      </c>
      <c r="E102" s="68" t="s">
        <v>2469</v>
      </c>
      <c r="F102" s="68" t="s">
        <v>2468</v>
      </c>
      <c r="G102" s="15" t="s">
        <v>2397</v>
      </c>
      <c r="H102" s="16" t="s">
        <v>2360</v>
      </c>
      <c r="I102" s="38"/>
      <c r="J102" s="39"/>
      <c r="K102" s="39"/>
      <c r="L102" s="40" t="s">
        <v>2348</v>
      </c>
      <c r="M102" s="38"/>
      <c r="N102" s="39"/>
      <c r="O102" s="39"/>
      <c r="P102" s="40" t="s">
        <v>2348</v>
      </c>
    </row>
    <row r="103" spans="1:16" s="8" customFormat="1" ht="45">
      <c r="A103" s="11" t="s">
        <v>929</v>
      </c>
      <c r="B103" s="23"/>
      <c r="C103" s="15" t="s">
        <v>945</v>
      </c>
      <c r="D103" s="68" t="s">
        <v>946</v>
      </c>
      <c r="E103" s="68" t="s">
        <v>947</v>
      </c>
      <c r="F103" s="68" t="s">
        <v>946</v>
      </c>
      <c r="G103" s="15" t="s">
        <v>2397</v>
      </c>
      <c r="H103" s="16" t="s">
        <v>2461</v>
      </c>
      <c r="I103" s="38"/>
      <c r="J103" s="39"/>
      <c r="K103" s="39"/>
      <c r="L103" s="40" t="s">
        <v>2348</v>
      </c>
      <c r="M103" s="38"/>
      <c r="N103" s="39"/>
      <c r="O103" s="39"/>
      <c r="P103" s="40" t="s">
        <v>2348</v>
      </c>
    </row>
    <row r="104" spans="1:16" s="8" customFormat="1" ht="67.5">
      <c r="A104" s="11" t="s">
        <v>929</v>
      </c>
      <c r="B104" s="23"/>
      <c r="C104" s="15" t="s">
        <v>2470</v>
      </c>
      <c r="D104" s="68" t="s">
        <v>2471</v>
      </c>
      <c r="E104" s="68" t="s">
        <v>2472</v>
      </c>
      <c r="F104" s="68" t="s">
        <v>2471</v>
      </c>
      <c r="G104" s="15" t="s">
        <v>2397</v>
      </c>
      <c r="H104" s="16" t="s">
        <v>2370</v>
      </c>
      <c r="I104" s="38"/>
      <c r="J104" s="39" t="s">
        <v>2348</v>
      </c>
      <c r="K104" s="39"/>
      <c r="L104" s="40"/>
      <c r="M104" s="38" t="s">
        <v>2348</v>
      </c>
      <c r="N104" s="39"/>
      <c r="O104" s="39"/>
      <c r="P104" s="40"/>
    </row>
    <row r="105" spans="1:16" s="8" customFormat="1" ht="45">
      <c r="A105" s="11" t="s">
        <v>929</v>
      </c>
      <c r="B105" s="23"/>
      <c r="C105" s="15" t="s">
        <v>812</v>
      </c>
      <c r="D105" s="68" t="s">
        <v>813</v>
      </c>
      <c r="E105" s="68" t="s">
        <v>814</v>
      </c>
      <c r="F105" s="68" t="s">
        <v>813</v>
      </c>
      <c r="G105" s="15" t="s">
        <v>2397</v>
      </c>
      <c r="H105" s="16" t="s">
        <v>2370</v>
      </c>
      <c r="I105" s="38"/>
      <c r="J105" s="39"/>
      <c r="K105" s="39"/>
      <c r="L105" s="40" t="s">
        <v>2348</v>
      </c>
      <c r="M105" s="38"/>
      <c r="N105" s="39"/>
      <c r="O105" s="39"/>
      <c r="P105" s="40" t="s">
        <v>2348</v>
      </c>
    </row>
    <row r="106" spans="1:16" s="8" customFormat="1" ht="45">
      <c r="A106" s="11" t="s">
        <v>929</v>
      </c>
      <c r="B106" s="23"/>
      <c r="C106" s="15" t="s">
        <v>815</v>
      </c>
      <c r="D106" s="68" t="s">
        <v>816</v>
      </c>
      <c r="E106" s="68" t="s">
        <v>817</v>
      </c>
      <c r="F106" s="68" t="s">
        <v>816</v>
      </c>
      <c r="G106" s="15" t="s">
        <v>2397</v>
      </c>
      <c r="H106" s="16" t="s">
        <v>2370</v>
      </c>
      <c r="I106" s="38"/>
      <c r="J106" s="39"/>
      <c r="K106" s="39"/>
      <c r="L106" s="40" t="s">
        <v>2348</v>
      </c>
      <c r="M106" s="38"/>
      <c r="N106" s="39"/>
      <c r="O106" s="39"/>
      <c r="P106" s="40" t="s">
        <v>2348</v>
      </c>
    </row>
    <row r="107" spans="1:16" s="8" customFormat="1" ht="56.25">
      <c r="A107" s="11" t="s">
        <v>929</v>
      </c>
      <c r="B107" s="23"/>
      <c r="C107" s="15" t="s">
        <v>818</v>
      </c>
      <c r="D107" s="68" t="s">
        <v>819</v>
      </c>
      <c r="E107" s="68" t="s">
        <v>820</v>
      </c>
      <c r="F107" s="68" t="s">
        <v>819</v>
      </c>
      <c r="G107" s="15" t="s">
        <v>2397</v>
      </c>
      <c r="H107" s="16" t="s">
        <v>2461</v>
      </c>
      <c r="I107" s="38"/>
      <c r="J107" s="39"/>
      <c r="K107" s="39"/>
      <c r="L107" s="40" t="s">
        <v>2348</v>
      </c>
      <c r="M107" s="38"/>
      <c r="N107" s="39"/>
      <c r="O107" s="39"/>
      <c r="P107" s="40" t="s">
        <v>2348</v>
      </c>
    </row>
    <row r="108" spans="1:16" s="8" customFormat="1" ht="45">
      <c r="A108" s="11" t="s">
        <v>929</v>
      </c>
      <c r="B108" s="23"/>
      <c r="C108" s="15" t="s">
        <v>821</v>
      </c>
      <c r="D108" s="68" t="s">
        <v>822</v>
      </c>
      <c r="E108" s="68"/>
      <c r="F108" s="68" t="s">
        <v>822</v>
      </c>
      <c r="G108" s="15" t="s">
        <v>2397</v>
      </c>
      <c r="H108" s="16" t="s">
        <v>2370</v>
      </c>
      <c r="I108" s="38"/>
      <c r="J108" s="39"/>
      <c r="K108" s="39"/>
      <c r="L108" s="40" t="s">
        <v>2348</v>
      </c>
      <c r="M108" s="38"/>
      <c r="N108" s="39"/>
      <c r="O108" s="39"/>
      <c r="P108" s="40" t="s">
        <v>2348</v>
      </c>
    </row>
    <row r="109" spans="1:16" s="8" customFormat="1" ht="56.25">
      <c r="A109" s="11" t="s">
        <v>929</v>
      </c>
      <c r="B109" s="23"/>
      <c r="C109" s="15" t="s">
        <v>823</v>
      </c>
      <c r="D109" s="68" t="s">
        <v>824</v>
      </c>
      <c r="E109" s="68" t="s">
        <v>825</v>
      </c>
      <c r="F109" s="68" t="s">
        <v>824</v>
      </c>
      <c r="G109" s="15" t="s">
        <v>2397</v>
      </c>
      <c r="H109" s="16" t="s">
        <v>826</v>
      </c>
      <c r="I109" s="38"/>
      <c r="J109" s="39"/>
      <c r="K109" s="39"/>
      <c r="L109" s="40" t="s">
        <v>2348</v>
      </c>
      <c r="M109" s="38"/>
      <c r="N109" s="39"/>
      <c r="O109" s="39"/>
      <c r="P109" s="40" t="s">
        <v>2348</v>
      </c>
    </row>
    <row r="110" spans="1:16" s="8" customFormat="1" ht="45">
      <c r="A110" s="11" t="s">
        <v>929</v>
      </c>
      <c r="B110" s="23"/>
      <c r="C110" s="15" t="s">
        <v>1415</v>
      </c>
      <c r="D110" s="68" t="s">
        <v>1416</v>
      </c>
      <c r="E110" s="68" t="s">
        <v>1417</v>
      </c>
      <c r="F110" s="68" t="s">
        <v>1416</v>
      </c>
      <c r="G110" s="15" t="s">
        <v>2397</v>
      </c>
      <c r="H110" s="16" t="s">
        <v>2370</v>
      </c>
      <c r="I110" s="38"/>
      <c r="J110" s="39"/>
      <c r="K110" s="39"/>
      <c r="L110" s="40" t="s">
        <v>2348</v>
      </c>
      <c r="M110" s="38"/>
      <c r="N110" s="39"/>
      <c r="O110" s="39"/>
      <c r="P110" s="40" t="s">
        <v>2348</v>
      </c>
    </row>
    <row r="111" spans="1:16" s="8" customFormat="1" ht="78.75">
      <c r="A111" s="11" t="s">
        <v>929</v>
      </c>
      <c r="B111" s="23"/>
      <c r="C111" s="15" t="s">
        <v>827</v>
      </c>
      <c r="D111" s="68" t="s">
        <v>828</v>
      </c>
      <c r="E111" s="68" t="s">
        <v>829</v>
      </c>
      <c r="F111" s="68" t="s">
        <v>828</v>
      </c>
      <c r="G111" s="15" t="s">
        <v>2397</v>
      </c>
      <c r="H111" s="16" t="s">
        <v>2461</v>
      </c>
      <c r="I111" s="38"/>
      <c r="J111" s="39"/>
      <c r="K111" s="39"/>
      <c r="L111" s="40" t="s">
        <v>2348</v>
      </c>
      <c r="M111" s="38"/>
      <c r="N111" s="39"/>
      <c r="O111" s="39"/>
      <c r="P111" s="40" t="s">
        <v>2348</v>
      </c>
    </row>
    <row r="112" spans="1:16" s="8" customFormat="1" ht="56.25">
      <c r="A112" s="11" t="s">
        <v>929</v>
      </c>
      <c r="B112" s="23"/>
      <c r="C112" s="15" t="s">
        <v>833</v>
      </c>
      <c r="D112" s="68" t="s">
        <v>834</v>
      </c>
      <c r="E112" s="68" t="s">
        <v>835</v>
      </c>
      <c r="F112" s="68" t="s">
        <v>834</v>
      </c>
      <c r="G112" s="15" t="s">
        <v>2397</v>
      </c>
      <c r="H112" s="16" t="s">
        <v>2370</v>
      </c>
      <c r="I112" s="38" t="s">
        <v>2348</v>
      </c>
      <c r="J112" s="39"/>
      <c r="K112" s="39"/>
      <c r="L112" s="40"/>
      <c r="M112" s="38" t="s">
        <v>2348</v>
      </c>
      <c r="N112" s="39"/>
      <c r="O112" s="39"/>
      <c r="P112" s="40"/>
    </row>
    <row r="113" spans="1:16" s="8" customFormat="1" ht="56.25">
      <c r="A113" s="11" t="s">
        <v>929</v>
      </c>
      <c r="B113" s="23"/>
      <c r="C113" s="15" t="s">
        <v>948</v>
      </c>
      <c r="D113" s="68" t="s">
        <v>949</v>
      </c>
      <c r="E113" s="68" t="s">
        <v>950</v>
      </c>
      <c r="F113" s="68" t="s">
        <v>949</v>
      </c>
      <c r="G113" s="15" t="s">
        <v>2399</v>
      </c>
      <c r="H113" s="16" t="s">
        <v>2365</v>
      </c>
      <c r="I113" s="38"/>
      <c r="J113" s="39"/>
      <c r="K113" s="39"/>
      <c r="L113" s="40" t="s">
        <v>2348</v>
      </c>
      <c r="M113" s="38"/>
      <c r="N113" s="39"/>
      <c r="O113" s="39"/>
      <c r="P113" s="40" t="s">
        <v>2348</v>
      </c>
    </row>
    <row r="114" spans="1:16" s="8" customFormat="1" ht="90">
      <c r="A114" s="11" t="s">
        <v>929</v>
      </c>
      <c r="B114" s="23"/>
      <c r="C114" s="15" t="s">
        <v>951</v>
      </c>
      <c r="D114" s="68" t="s">
        <v>952</v>
      </c>
      <c r="E114" s="68" t="s">
        <v>953</v>
      </c>
      <c r="F114" s="68" t="s">
        <v>952</v>
      </c>
      <c r="G114" s="15" t="s">
        <v>2397</v>
      </c>
      <c r="H114" s="16" t="s">
        <v>2461</v>
      </c>
      <c r="I114" s="38"/>
      <c r="J114" s="39" t="s">
        <v>2348</v>
      </c>
      <c r="K114" s="39"/>
      <c r="L114" s="40"/>
      <c r="M114" s="38" t="s">
        <v>2348</v>
      </c>
      <c r="N114" s="39"/>
      <c r="O114" s="39"/>
      <c r="P114" s="40"/>
    </row>
    <row r="115" spans="1:16" s="8" customFormat="1" ht="56.25">
      <c r="A115" s="11" t="s">
        <v>929</v>
      </c>
      <c r="B115" s="23"/>
      <c r="C115" s="15" t="s">
        <v>2473</v>
      </c>
      <c r="D115" s="68" t="s">
        <v>2474</v>
      </c>
      <c r="E115" s="68" t="s">
        <v>2475</v>
      </c>
      <c r="F115" s="68" t="s">
        <v>2474</v>
      </c>
      <c r="G115" s="15" t="s">
        <v>2399</v>
      </c>
      <c r="H115" s="16" t="s">
        <v>2365</v>
      </c>
      <c r="I115" s="38"/>
      <c r="J115" s="39"/>
      <c r="K115" s="39"/>
      <c r="L115" s="40" t="s">
        <v>2348</v>
      </c>
      <c r="M115" s="38"/>
      <c r="N115" s="39"/>
      <c r="O115" s="39"/>
      <c r="P115" s="40" t="s">
        <v>2348</v>
      </c>
    </row>
    <row r="116" spans="1:16" s="8" customFormat="1" ht="22.5">
      <c r="A116" s="11" t="s">
        <v>929</v>
      </c>
      <c r="B116" s="23"/>
      <c r="C116" s="15" t="s">
        <v>1418</v>
      </c>
      <c r="D116" s="68" t="s">
        <v>1419</v>
      </c>
      <c r="E116" s="68"/>
      <c r="F116" s="68" t="s">
        <v>1419</v>
      </c>
      <c r="G116" s="15" t="s">
        <v>2397</v>
      </c>
      <c r="H116" s="16" t="s">
        <v>2370</v>
      </c>
      <c r="I116" s="38"/>
      <c r="J116" s="39"/>
      <c r="K116" s="39"/>
      <c r="L116" s="40" t="s">
        <v>2348</v>
      </c>
      <c r="M116" s="38"/>
      <c r="N116" s="39"/>
      <c r="O116" s="39"/>
      <c r="P116" s="40" t="s">
        <v>2348</v>
      </c>
    </row>
    <row r="117" spans="1:16" s="8" customFormat="1" ht="45">
      <c r="A117" s="11" t="s">
        <v>929</v>
      </c>
      <c r="B117" s="23"/>
      <c r="C117" s="15" t="s">
        <v>901</v>
      </c>
      <c r="D117" s="68" t="s">
        <v>902</v>
      </c>
      <c r="E117" s="68" t="s">
        <v>903</v>
      </c>
      <c r="F117" s="68" t="s">
        <v>902</v>
      </c>
      <c r="G117" s="15" t="s">
        <v>2397</v>
      </c>
      <c r="H117" s="16" t="s">
        <v>2374</v>
      </c>
      <c r="I117" s="38"/>
      <c r="J117" s="39"/>
      <c r="K117" s="39"/>
      <c r="L117" s="40" t="s">
        <v>2348</v>
      </c>
      <c r="M117" s="38"/>
      <c r="N117" s="39"/>
      <c r="O117" s="39"/>
      <c r="P117" s="40" t="s">
        <v>2348</v>
      </c>
    </row>
    <row r="118" spans="1:16" s="8" customFormat="1" ht="33.75">
      <c r="A118" s="11" t="s">
        <v>929</v>
      </c>
      <c r="B118" s="23"/>
      <c r="C118" s="15" t="s">
        <v>837</v>
      </c>
      <c r="D118" s="68" t="s">
        <v>838</v>
      </c>
      <c r="E118" s="68" t="s">
        <v>839</v>
      </c>
      <c r="F118" s="68" t="s">
        <v>838</v>
      </c>
      <c r="G118" s="15" t="s">
        <v>2397</v>
      </c>
      <c r="H118" s="16" t="s">
        <v>2461</v>
      </c>
      <c r="I118" s="38"/>
      <c r="J118" s="39"/>
      <c r="K118" s="39"/>
      <c r="L118" s="40" t="s">
        <v>2348</v>
      </c>
      <c r="M118" s="38"/>
      <c r="N118" s="39"/>
      <c r="O118" s="39"/>
      <c r="P118" s="40" t="s">
        <v>2348</v>
      </c>
    </row>
    <row r="119" spans="1:16" s="8" customFormat="1" ht="56.25">
      <c r="A119" s="11" t="s">
        <v>929</v>
      </c>
      <c r="B119" s="23"/>
      <c r="C119" s="15" t="s">
        <v>840</v>
      </c>
      <c r="D119" s="68" t="s">
        <v>841</v>
      </c>
      <c r="E119" s="68" t="s">
        <v>842</v>
      </c>
      <c r="F119" s="68" t="s">
        <v>841</v>
      </c>
      <c r="G119" s="15" t="s">
        <v>2397</v>
      </c>
      <c r="H119" s="16" t="s">
        <v>2365</v>
      </c>
      <c r="I119" s="38"/>
      <c r="J119" s="39"/>
      <c r="K119" s="39"/>
      <c r="L119" s="40" t="s">
        <v>2348</v>
      </c>
      <c r="M119" s="38"/>
      <c r="N119" s="39"/>
      <c r="O119" s="39"/>
      <c r="P119" s="40" t="s">
        <v>2348</v>
      </c>
    </row>
    <row r="120" spans="1:16" s="8" customFormat="1" ht="45">
      <c r="A120" s="11" t="s">
        <v>929</v>
      </c>
      <c r="B120" s="23"/>
      <c r="C120" s="15" t="s">
        <v>1444</v>
      </c>
      <c r="D120" s="68" t="s">
        <v>1445</v>
      </c>
      <c r="E120" s="68" t="s">
        <v>1446</v>
      </c>
      <c r="F120" s="68" t="s">
        <v>1445</v>
      </c>
      <c r="G120" s="15" t="s">
        <v>2397</v>
      </c>
      <c r="H120" s="16" t="s">
        <v>2465</v>
      </c>
      <c r="I120" s="38"/>
      <c r="J120" s="39"/>
      <c r="K120" s="39"/>
      <c r="L120" s="40" t="s">
        <v>2348</v>
      </c>
      <c r="M120" s="38"/>
      <c r="N120" s="39"/>
      <c r="O120" s="39"/>
      <c r="P120" s="40" t="s">
        <v>2348</v>
      </c>
    </row>
    <row r="121" spans="1:16" s="8" customFormat="1" ht="56.25">
      <c r="A121" s="11" t="s">
        <v>929</v>
      </c>
      <c r="B121" s="23"/>
      <c r="C121" s="15" t="s">
        <v>907</v>
      </c>
      <c r="D121" s="68" t="s">
        <v>908</v>
      </c>
      <c r="E121" s="68" t="s">
        <v>909</v>
      </c>
      <c r="F121" s="68" t="s">
        <v>908</v>
      </c>
      <c r="G121" s="15" t="s">
        <v>2399</v>
      </c>
      <c r="H121" s="16" t="s">
        <v>2374</v>
      </c>
      <c r="I121" s="38"/>
      <c r="J121" s="39"/>
      <c r="K121" s="39"/>
      <c r="L121" s="40" t="s">
        <v>2348</v>
      </c>
      <c r="M121" s="38"/>
      <c r="N121" s="39"/>
      <c r="O121" s="39"/>
      <c r="P121" s="40" t="s">
        <v>2348</v>
      </c>
    </row>
    <row r="122" spans="1:16" s="8" customFormat="1" ht="45">
      <c r="A122" s="11" t="s">
        <v>929</v>
      </c>
      <c r="B122" s="23"/>
      <c r="C122" s="15" t="s">
        <v>954</v>
      </c>
      <c r="D122" s="68" t="s">
        <v>955</v>
      </c>
      <c r="E122" s="68" t="s">
        <v>956</v>
      </c>
      <c r="F122" s="68" t="s">
        <v>955</v>
      </c>
      <c r="G122" s="15" t="s">
        <v>2399</v>
      </c>
      <c r="H122" s="16" t="s">
        <v>2374</v>
      </c>
      <c r="I122" s="38"/>
      <c r="J122" s="39"/>
      <c r="K122" s="39"/>
      <c r="L122" s="40" t="s">
        <v>2348</v>
      </c>
      <c r="M122" s="38"/>
      <c r="N122" s="39"/>
      <c r="O122" s="39"/>
      <c r="P122" s="40" t="s">
        <v>2348</v>
      </c>
    </row>
    <row r="123" spans="1:16" s="8" customFormat="1" ht="22.5">
      <c r="A123" s="11" t="s">
        <v>929</v>
      </c>
      <c r="B123" s="23"/>
      <c r="C123" s="15" t="s">
        <v>910</v>
      </c>
      <c r="D123" s="68" t="s">
        <v>911</v>
      </c>
      <c r="E123" s="68"/>
      <c r="F123" s="68" t="s">
        <v>911</v>
      </c>
      <c r="G123" s="15" t="s">
        <v>2397</v>
      </c>
      <c r="H123" s="16" t="s">
        <v>2461</v>
      </c>
      <c r="I123" s="38"/>
      <c r="J123" s="39"/>
      <c r="K123" s="39"/>
      <c r="L123" s="40" t="s">
        <v>2348</v>
      </c>
      <c r="M123" s="38"/>
      <c r="N123" s="39"/>
      <c r="O123" s="39"/>
      <c r="P123" s="40" t="s">
        <v>2348</v>
      </c>
    </row>
    <row r="124" spans="1:16" s="8" customFormat="1" ht="67.5">
      <c r="A124" s="11" t="s">
        <v>929</v>
      </c>
      <c r="B124" s="23"/>
      <c r="C124" s="15" t="s">
        <v>1507</v>
      </c>
      <c r="D124" s="68" t="s">
        <v>1508</v>
      </c>
      <c r="E124" s="68" t="s">
        <v>1509</v>
      </c>
      <c r="F124" s="68" t="s">
        <v>1508</v>
      </c>
      <c r="G124" s="15" t="s">
        <v>2397</v>
      </c>
      <c r="H124" s="16" t="s">
        <v>2370</v>
      </c>
      <c r="I124" s="38"/>
      <c r="J124" s="39"/>
      <c r="K124" s="39" t="s">
        <v>2348</v>
      </c>
      <c r="L124" s="40"/>
      <c r="M124" s="38" t="s">
        <v>2348</v>
      </c>
      <c r="N124" s="39"/>
      <c r="O124" s="39"/>
      <c r="P124" s="40"/>
    </row>
    <row r="125" spans="1:16" s="8" customFormat="1" ht="45">
      <c r="A125" s="11" t="s">
        <v>929</v>
      </c>
      <c r="B125" s="23"/>
      <c r="C125" s="15" t="s">
        <v>1510</v>
      </c>
      <c r="D125" s="68" t="s">
        <v>1511</v>
      </c>
      <c r="E125" s="68" t="s">
        <v>1512</v>
      </c>
      <c r="F125" s="68" t="s">
        <v>1511</v>
      </c>
      <c r="G125" s="15" t="s">
        <v>2397</v>
      </c>
      <c r="H125" s="16" t="s">
        <v>826</v>
      </c>
      <c r="I125" s="38"/>
      <c r="J125" s="39"/>
      <c r="K125" s="39"/>
      <c r="L125" s="40" t="s">
        <v>2348</v>
      </c>
      <c r="M125" s="38"/>
      <c r="N125" s="39"/>
      <c r="O125" s="39"/>
      <c r="P125" s="40" t="s">
        <v>2348</v>
      </c>
    </row>
    <row r="126" spans="1:16" s="8" customFormat="1" ht="56.25">
      <c r="A126" s="11" t="s">
        <v>929</v>
      </c>
      <c r="B126" s="23"/>
      <c r="C126" s="15" t="s">
        <v>1513</v>
      </c>
      <c r="D126" s="68" t="s">
        <v>1514</v>
      </c>
      <c r="E126" s="68" t="s">
        <v>1515</v>
      </c>
      <c r="F126" s="68" t="s">
        <v>1514</v>
      </c>
      <c r="G126" s="15" t="s">
        <v>2397</v>
      </c>
      <c r="H126" s="16" t="s">
        <v>2370</v>
      </c>
      <c r="I126" s="38"/>
      <c r="J126" s="39"/>
      <c r="K126" s="39"/>
      <c r="L126" s="40" t="s">
        <v>2348</v>
      </c>
      <c r="M126" s="38"/>
      <c r="N126" s="39"/>
      <c r="O126" s="39"/>
      <c r="P126" s="40" t="s">
        <v>2348</v>
      </c>
    </row>
    <row r="127" spans="1:16" s="8" customFormat="1" ht="33.75">
      <c r="A127" s="11" t="s">
        <v>929</v>
      </c>
      <c r="B127" s="23"/>
      <c r="C127" s="15" t="s">
        <v>1517</v>
      </c>
      <c r="D127" s="68" t="s">
        <v>1518</v>
      </c>
      <c r="E127" s="68" t="s">
        <v>1519</v>
      </c>
      <c r="F127" s="68" t="s">
        <v>1518</v>
      </c>
      <c r="G127" s="15" t="s">
        <v>2397</v>
      </c>
      <c r="H127" s="16" t="s">
        <v>2374</v>
      </c>
      <c r="I127" s="38"/>
      <c r="J127" s="39"/>
      <c r="K127" s="39" t="s">
        <v>2348</v>
      </c>
      <c r="L127" s="40"/>
      <c r="M127" s="38" t="s">
        <v>2348</v>
      </c>
      <c r="N127" s="39"/>
      <c r="O127" s="39"/>
      <c r="P127" s="40"/>
    </row>
    <row r="128" spans="1:16" s="8" customFormat="1" ht="45">
      <c r="A128" s="11" t="s">
        <v>929</v>
      </c>
      <c r="B128" s="23"/>
      <c r="C128" s="15" t="s">
        <v>957</v>
      </c>
      <c r="D128" s="68" t="s">
        <v>958</v>
      </c>
      <c r="E128" s="68" t="s">
        <v>959</v>
      </c>
      <c r="F128" s="68" t="s">
        <v>958</v>
      </c>
      <c r="G128" s="15" t="s">
        <v>2399</v>
      </c>
      <c r="H128" s="16" t="s">
        <v>2365</v>
      </c>
      <c r="I128" s="38"/>
      <c r="J128" s="39"/>
      <c r="K128" s="39"/>
      <c r="L128" s="40" t="s">
        <v>2348</v>
      </c>
      <c r="M128" s="38"/>
      <c r="N128" s="39"/>
      <c r="O128" s="39"/>
      <c r="P128" s="40" t="s">
        <v>2348</v>
      </c>
    </row>
    <row r="129" spans="1:16" s="8" customFormat="1" ht="33.75">
      <c r="A129" s="11" t="s">
        <v>929</v>
      </c>
      <c r="B129" s="23"/>
      <c r="C129" s="15" t="s">
        <v>921</v>
      </c>
      <c r="D129" s="68" t="s">
        <v>922</v>
      </c>
      <c r="E129" s="68"/>
      <c r="F129" s="68" t="s">
        <v>922</v>
      </c>
      <c r="G129" s="15" t="s">
        <v>2397</v>
      </c>
      <c r="H129" s="16" t="s">
        <v>2365</v>
      </c>
      <c r="I129" s="38"/>
      <c r="J129" s="39"/>
      <c r="K129" s="39"/>
      <c r="L129" s="40" t="s">
        <v>2348</v>
      </c>
      <c r="M129" s="38"/>
      <c r="N129" s="39"/>
      <c r="O129" s="39"/>
      <c r="P129" s="40" t="s">
        <v>2348</v>
      </c>
    </row>
    <row r="130" spans="1:16" s="8" customFormat="1" ht="33.75">
      <c r="A130" s="11" t="s">
        <v>929</v>
      </c>
      <c r="B130" s="23"/>
      <c r="C130" s="15" t="s">
        <v>1079</v>
      </c>
      <c r="D130" s="68" t="s">
        <v>1080</v>
      </c>
      <c r="E130" s="68" t="s">
        <v>1081</v>
      </c>
      <c r="F130" s="68" t="s">
        <v>1080</v>
      </c>
      <c r="G130" s="15" t="s">
        <v>2397</v>
      </c>
      <c r="H130" s="16" t="s">
        <v>2461</v>
      </c>
      <c r="I130" s="38"/>
      <c r="J130" s="39"/>
      <c r="K130" s="39"/>
      <c r="L130" s="40" t="s">
        <v>2348</v>
      </c>
      <c r="M130" s="38"/>
      <c r="N130" s="39"/>
      <c r="O130" s="39"/>
      <c r="P130" s="40" t="s">
        <v>2348</v>
      </c>
    </row>
    <row r="131" spans="1:16" s="37" customFormat="1" ht="12.75">
      <c r="A131" s="11" t="s">
        <v>929</v>
      </c>
      <c r="B131" s="24" t="s">
        <v>1368</v>
      </c>
      <c r="C131" s="4"/>
      <c r="D131" s="4"/>
      <c r="E131" s="4"/>
      <c r="F131" s="6"/>
      <c r="G131" s="1"/>
      <c r="H131" s="1"/>
      <c r="I131" s="7"/>
      <c r="J131" s="25"/>
      <c r="K131" s="25"/>
      <c r="L131" s="1"/>
      <c r="M131" s="6"/>
      <c r="N131" s="25"/>
      <c r="O131" s="25"/>
      <c r="P131" s="1"/>
    </row>
    <row r="132" spans="1:16" s="59" customFormat="1" ht="11.25" customHeight="1">
      <c r="A132" s="57" t="s">
        <v>929</v>
      </c>
      <c r="B132" s="58"/>
      <c r="C132" s="56" t="s">
        <v>1365</v>
      </c>
      <c r="D132" s="53"/>
      <c r="E132" s="53"/>
      <c r="F132" s="55"/>
      <c r="G132" s="50"/>
      <c r="H132" s="51"/>
      <c r="I132" s="51"/>
      <c r="J132" s="52"/>
      <c r="K132" s="51"/>
      <c r="L132" s="52"/>
      <c r="M132" s="50"/>
      <c r="N132" s="51"/>
      <c r="O132" s="51"/>
      <c r="P132" s="51"/>
    </row>
    <row r="133" spans="1:16" s="59" customFormat="1" ht="11.25" customHeight="1">
      <c r="A133" s="57" t="s">
        <v>929</v>
      </c>
      <c r="B133" s="58"/>
      <c r="C133" s="56" t="s">
        <v>1372</v>
      </c>
      <c r="D133" s="53"/>
      <c r="E133" s="54"/>
      <c r="F133" s="55"/>
      <c r="G133" s="50"/>
      <c r="H133" s="51"/>
      <c r="I133" s="51"/>
      <c r="J133" s="52"/>
      <c r="K133" s="51"/>
      <c r="L133" s="52"/>
      <c r="M133" s="50"/>
      <c r="N133" s="51"/>
      <c r="O133" s="51"/>
      <c r="P133" s="51"/>
    </row>
    <row r="134" spans="1:16" s="59" customFormat="1" ht="11.25" customHeight="1">
      <c r="A134" s="57" t="s">
        <v>929</v>
      </c>
      <c r="B134" s="58"/>
      <c r="C134" s="53"/>
      <c r="D134" s="53"/>
      <c r="E134" s="54"/>
      <c r="F134" s="55"/>
      <c r="G134" s="50"/>
      <c r="H134" s="51"/>
      <c r="I134" s="51"/>
      <c r="J134" s="52"/>
      <c r="K134" s="51"/>
      <c r="L134" s="52"/>
      <c r="M134" s="50"/>
      <c r="N134" s="51"/>
      <c r="O134" s="51"/>
      <c r="P134" s="51"/>
    </row>
    <row r="135" spans="1:16" s="59" customFormat="1" ht="11.25" customHeight="1">
      <c r="A135" s="57" t="s">
        <v>929</v>
      </c>
      <c r="B135" s="58"/>
      <c r="C135" s="53"/>
      <c r="D135" s="53"/>
      <c r="E135" s="54"/>
      <c r="F135" s="55"/>
      <c r="G135" s="50"/>
      <c r="H135" s="51"/>
      <c r="I135" s="51"/>
      <c r="J135" s="52"/>
      <c r="K135" s="51"/>
      <c r="L135" s="52"/>
      <c r="M135" s="50"/>
      <c r="N135" s="51"/>
      <c r="O135" s="51"/>
      <c r="P135" s="51"/>
    </row>
    <row r="136" spans="1:16" s="59" customFormat="1" ht="11.25" customHeight="1">
      <c r="A136" s="57" t="s">
        <v>929</v>
      </c>
      <c r="B136" s="58"/>
      <c r="C136" s="53"/>
      <c r="D136" s="53"/>
      <c r="E136" s="54"/>
      <c r="F136" s="55"/>
      <c r="G136" s="50"/>
      <c r="H136" s="51"/>
      <c r="I136" s="51"/>
      <c r="J136" s="52"/>
      <c r="K136" s="51"/>
      <c r="L136" s="52"/>
      <c r="M136" s="50"/>
      <c r="N136" s="51"/>
      <c r="O136" s="51"/>
      <c r="P136" s="51"/>
    </row>
    <row r="137" spans="1:16" s="59" customFormat="1" ht="11.25" customHeight="1">
      <c r="A137" s="57" t="s">
        <v>929</v>
      </c>
      <c r="B137" s="58"/>
      <c r="C137" s="53"/>
      <c r="D137" s="53"/>
      <c r="E137" s="54"/>
      <c r="F137" s="55"/>
      <c r="G137" s="50"/>
      <c r="H137" s="51"/>
      <c r="I137" s="51"/>
      <c r="J137" s="52"/>
      <c r="K137" s="51"/>
      <c r="L137" s="52"/>
      <c r="M137" s="50"/>
      <c r="N137" s="51"/>
      <c r="O137" s="51"/>
      <c r="P137" s="51"/>
    </row>
    <row r="138" spans="1:16" s="59" customFormat="1" ht="11.25" customHeight="1">
      <c r="A138" s="57" t="s">
        <v>929</v>
      </c>
      <c r="B138" s="58"/>
      <c r="C138" s="53"/>
      <c r="D138" s="53"/>
      <c r="E138" s="54"/>
      <c r="F138" s="55"/>
      <c r="G138" s="50"/>
      <c r="H138" s="51"/>
      <c r="I138" s="51"/>
      <c r="J138" s="52"/>
      <c r="K138" s="51"/>
      <c r="L138" s="52"/>
      <c r="M138" s="50"/>
      <c r="N138" s="51"/>
      <c r="O138" s="51"/>
      <c r="P138" s="51"/>
    </row>
    <row r="139" spans="1:16" s="59" customFormat="1" ht="11.25" customHeight="1">
      <c r="A139" s="57" t="s">
        <v>929</v>
      </c>
      <c r="B139" s="58"/>
      <c r="C139" s="53"/>
      <c r="D139" s="53"/>
      <c r="E139" s="54"/>
      <c r="F139" s="55"/>
      <c r="G139" s="50"/>
      <c r="H139" s="51"/>
      <c r="I139" s="51"/>
      <c r="J139" s="52"/>
      <c r="K139" s="51"/>
      <c r="L139" s="52"/>
      <c r="M139" s="50"/>
      <c r="N139" s="51"/>
      <c r="O139" s="51"/>
      <c r="P139" s="51"/>
    </row>
    <row r="140" spans="1:16" s="59" customFormat="1" ht="11.25" customHeight="1">
      <c r="A140" s="57" t="s">
        <v>929</v>
      </c>
      <c r="B140" s="58"/>
      <c r="C140" s="53"/>
      <c r="D140" s="53"/>
      <c r="E140" s="54"/>
      <c r="F140" s="55"/>
      <c r="G140" s="50"/>
      <c r="H140" s="51"/>
      <c r="I140" s="51"/>
      <c r="J140" s="52"/>
      <c r="K140" s="51"/>
      <c r="L140" s="52"/>
      <c r="M140" s="50"/>
      <c r="N140" s="51"/>
      <c r="O140" s="51"/>
      <c r="P140" s="51"/>
    </row>
    <row r="141" spans="1:16" s="59" customFormat="1" ht="11.25" customHeight="1">
      <c r="A141" s="57" t="s">
        <v>929</v>
      </c>
      <c r="B141" s="58"/>
      <c r="C141" s="53"/>
      <c r="D141" s="53"/>
      <c r="E141" s="54"/>
      <c r="F141" s="55"/>
      <c r="G141" s="50"/>
      <c r="H141" s="51"/>
      <c r="I141" s="51"/>
      <c r="J141" s="52"/>
      <c r="K141" s="51"/>
      <c r="L141" s="52"/>
      <c r="M141" s="50"/>
      <c r="N141" s="51"/>
      <c r="O141" s="51"/>
      <c r="P141" s="51"/>
    </row>
    <row r="142" spans="1:16" s="59" customFormat="1" ht="11.25" customHeight="1">
      <c r="A142" s="57" t="s">
        <v>929</v>
      </c>
      <c r="B142" s="58"/>
      <c r="C142" s="53"/>
      <c r="D142" s="53"/>
      <c r="E142" s="54"/>
      <c r="F142" s="55"/>
      <c r="G142" s="50"/>
      <c r="H142" s="51"/>
      <c r="I142" s="51"/>
      <c r="J142" s="52"/>
      <c r="K142" s="51"/>
      <c r="L142" s="52"/>
      <c r="M142" s="50"/>
      <c r="N142" s="51"/>
      <c r="O142" s="51"/>
      <c r="P142" s="51"/>
    </row>
    <row r="143" spans="1:16" s="59" customFormat="1" ht="11.25" customHeight="1">
      <c r="A143" s="57" t="s">
        <v>929</v>
      </c>
      <c r="B143" s="58"/>
      <c r="C143" s="53"/>
      <c r="D143" s="53"/>
      <c r="E143" s="54"/>
      <c r="F143" s="55"/>
      <c r="G143" s="50"/>
      <c r="H143" s="51"/>
      <c r="I143" s="51"/>
      <c r="J143" s="52"/>
      <c r="K143" s="51"/>
      <c r="L143" s="52"/>
      <c r="M143" s="50"/>
      <c r="N143" s="51"/>
      <c r="O143" s="51"/>
      <c r="P143" s="51"/>
    </row>
    <row r="144" spans="1:16" s="37" customFormat="1" ht="12.75">
      <c r="A144" s="11" t="s">
        <v>929</v>
      </c>
      <c r="B144" s="6"/>
      <c r="C144" s="4"/>
      <c r="D144" s="4"/>
      <c r="E144" s="4"/>
      <c r="F144" s="4"/>
      <c r="G144" s="6"/>
      <c r="H144" s="1"/>
      <c r="I144" s="49"/>
      <c r="J144" s="7"/>
      <c r="K144" s="26"/>
      <c r="L144" s="1"/>
      <c r="M144" s="6"/>
      <c r="N144" s="1"/>
      <c r="O144" s="28"/>
      <c r="P144" s="1"/>
    </row>
    <row r="145" spans="1:16" s="37" customFormat="1" ht="12.75">
      <c r="A145" s="11" t="s">
        <v>929</v>
      </c>
      <c r="B145" s="6"/>
      <c r="C145" s="4"/>
      <c r="D145" s="4"/>
      <c r="E145" s="4"/>
      <c r="F145" s="9" t="s">
        <v>2368</v>
      </c>
      <c r="G145" s="10">
        <f>COUNTA(#REF!)</f>
        <v>1</v>
      </c>
      <c r="H145" s="27">
        <f>COUNTA(#REF!)</f>
        <v>1</v>
      </c>
      <c r="I145" s="29">
        <f>COUNTA(I6:I144)</f>
        <v>17</v>
      </c>
      <c r="J145" s="29">
        <f aca="true" t="shared" si="0" ref="J145:P145">COUNTA(J6:J144)</f>
        <v>15</v>
      </c>
      <c r="K145" s="29">
        <f t="shared" si="0"/>
        <v>23</v>
      </c>
      <c r="L145" s="29">
        <f t="shared" si="0"/>
        <v>65</v>
      </c>
      <c r="M145" s="29">
        <f t="shared" si="0"/>
        <v>49</v>
      </c>
      <c r="N145" s="29">
        <f t="shared" si="0"/>
        <v>2</v>
      </c>
      <c r="O145" s="29">
        <f t="shared" si="0"/>
        <v>1</v>
      </c>
      <c r="P145" s="29">
        <f t="shared" si="0"/>
        <v>68</v>
      </c>
    </row>
  </sheetData>
  <mergeCells count="1">
    <mergeCell ref="M3:P3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I1">
      <selection activeCell="Q1" sqref="Q1:Q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35.140625" style="75" customWidth="1"/>
    <col min="6" max="6" width="18.710937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140625" style="8" customWidth="1"/>
    <col min="13" max="15" width="8.421875" style="8" customWidth="1"/>
    <col min="16" max="16" width="9.8515625" style="8" customWidth="1"/>
    <col min="17" max="16384" width="9.140625" style="34" customWidth="1"/>
  </cols>
  <sheetData>
    <row r="1" spans="1:16" s="33" customFormat="1" ht="13.5" thickBot="1">
      <c r="A1" s="35"/>
      <c r="B1" s="36"/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65"/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 t="s">
        <v>960</v>
      </c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961</v>
      </c>
      <c r="B5" s="23" t="s">
        <v>2350</v>
      </c>
      <c r="C5" s="67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12.75">
      <c r="A6" s="11" t="s">
        <v>961</v>
      </c>
      <c r="B6" s="23"/>
      <c r="C6" s="68" t="s">
        <v>337</v>
      </c>
      <c r="D6" s="68" t="s">
        <v>338</v>
      </c>
      <c r="E6" s="68" t="s">
        <v>339</v>
      </c>
      <c r="F6" s="68" t="s">
        <v>338</v>
      </c>
      <c r="G6" s="15" t="s">
        <v>2398</v>
      </c>
      <c r="H6" s="16" t="s">
        <v>2374</v>
      </c>
      <c r="I6" s="38"/>
      <c r="J6" s="39" t="s">
        <v>2348</v>
      </c>
      <c r="K6" s="39"/>
      <c r="L6" s="40"/>
      <c r="M6" s="38" t="s">
        <v>2348</v>
      </c>
      <c r="N6" s="39"/>
      <c r="O6" s="39"/>
      <c r="P6" s="40"/>
    </row>
    <row r="7" spans="1:16" s="8" customFormat="1" ht="12.75">
      <c r="A7" s="11" t="s">
        <v>961</v>
      </c>
      <c r="B7" s="23"/>
      <c r="C7" s="68" t="s">
        <v>2385</v>
      </c>
      <c r="D7" s="68" t="s">
        <v>2386</v>
      </c>
      <c r="E7" s="68" t="s">
        <v>2387</v>
      </c>
      <c r="F7" s="68" t="s">
        <v>2386</v>
      </c>
      <c r="G7" s="15" t="s">
        <v>2399</v>
      </c>
      <c r="H7" s="16" t="s">
        <v>2370</v>
      </c>
      <c r="I7" s="38"/>
      <c r="J7" s="39"/>
      <c r="K7" s="39"/>
      <c r="L7" s="40" t="s">
        <v>2348</v>
      </c>
      <c r="M7" s="38"/>
      <c r="N7" s="39"/>
      <c r="O7" s="39"/>
      <c r="P7" s="40" t="s">
        <v>2348</v>
      </c>
    </row>
    <row r="8" spans="1:16" s="8" customFormat="1" ht="12.75">
      <c r="A8" s="11" t="s">
        <v>961</v>
      </c>
      <c r="B8" s="23"/>
      <c r="C8" s="68" t="s">
        <v>346</v>
      </c>
      <c r="D8" s="68" t="s">
        <v>347</v>
      </c>
      <c r="E8" s="68" t="s">
        <v>348</v>
      </c>
      <c r="F8" s="68" t="s">
        <v>347</v>
      </c>
      <c r="G8" s="15" t="s">
        <v>2399</v>
      </c>
      <c r="H8" s="16" t="s">
        <v>2365</v>
      </c>
      <c r="I8" s="38"/>
      <c r="J8" s="39"/>
      <c r="K8" s="39"/>
      <c r="L8" s="40" t="s">
        <v>2348</v>
      </c>
      <c r="M8" s="38"/>
      <c r="N8" s="39"/>
      <c r="O8" s="39"/>
      <c r="P8" s="40" t="s">
        <v>2348</v>
      </c>
    </row>
    <row r="9" spans="1:16" s="8" customFormat="1" ht="12.75">
      <c r="A9" s="11" t="s">
        <v>961</v>
      </c>
      <c r="B9" s="23"/>
      <c r="C9" s="68" t="s">
        <v>349</v>
      </c>
      <c r="D9" s="68" t="s">
        <v>350</v>
      </c>
      <c r="E9" s="68" t="s">
        <v>351</v>
      </c>
      <c r="F9" s="68" t="s">
        <v>350</v>
      </c>
      <c r="G9" s="15" t="s">
        <v>2397</v>
      </c>
      <c r="H9" s="16" t="s">
        <v>2361</v>
      </c>
      <c r="I9" s="38"/>
      <c r="J9" s="39" t="s">
        <v>2348</v>
      </c>
      <c r="K9" s="39"/>
      <c r="L9" s="40"/>
      <c r="M9" s="38" t="s">
        <v>2348</v>
      </c>
      <c r="N9" s="39"/>
      <c r="O9" s="39"/>
      <c r="P9" s="40"/>
    </row>
    <row r="10" spans="1:16" s="8" customFormat="1" ht="12.75">
      <c r="A10" s="11" t="s">
        <v>961</v>
      </c>
      <c r="B10" s="23"/>
      <c r="C10" s="68" t="s">
        <v>2416</v>
      </c>
      <c r="D10" s="68" t="s">
        <v>2417</v>
      </c>
      <c r="E10" s="68" t="s">
        <v>2418</v>
      </c>
      <c r="F10" s="68" t="s">
        <v>2417</v>
      </c>
      <c r="G10" s="15" t="s">
        <v>2396</v>
      </c>
      <c r="H10" s="16" t="s">
        <v>2370</v>
      </c>
      <c r="I10" s="38"/>
      <c r="J10" s="39"/>
      <c r="K10" s="39"/>
      <c r="L10" s="40" t="s">
        <v>2348</v>
      </c>
      <c r="M10" s="38"/>
      <c r="N10" s="39"/>
      <c r="O10" s="39"/>
      <c r="P10" s="40" t="s">
        <v>2348</v>
      </c>
    </row>
    <row r="11" spans="1:16" s="8" customFormat="1" ht="12.75">
      <c r="A11" s="11" t="s">
        <v>961</v>
      </c>
      <c r="B11" s="23"/>
      <c r="C11" s="68" t="s">
        <v>361</v>
      </c>
      <c r="D11" s="68" t="s">
        <v>362</v>
      </c>
      <c r="E11" s="68" t="s">
        <v>363</v>
      </c>
      <c r="F11" s="68" t="s">
        <v>362</v>
      </c>
      <c r="G11" s="15" t="s">
        <v>2399</v>
      </c>
      <c r="H11" s="16" t="s">
        <v>2360</v>
      </c>
      <c r="I11" s="38"/>
      <c r="J11" s="39"/>
      <c r="K11" s="39"/>
      <c r="L11" s="40" t="s">
        <v>2348</v>
      </c>
      <c r="M11" s="38"/>
      <c r="N11" s="39"/>
      <c r="O11" s="39"/>
      <c r="P11" s="40" t="s">
        <v>2348</v>
      </c>
    </row>
    <row r="12" spans="1:16" s="8" customFormat="1" ht="12.75">
      <c r="A12" s="11" t="s">
        <v>961</v>
      </c>
      <c r="B12" s="23"/>
      <c r="C12" s="68" t="s">
        <v>2434</v>
      </c>
      <c r="D12" s="68" t="s">
        <v>2435</v>
      </c>
      <c r="E12" s="68" t="s">
        <v>2436</v>
      </c>
      <c r="F12" s="68" t="s">
        <v>2435</v>
      </c>
      <c r="G12" s="15" t="s">
        <v>2395</v>
      </c>
      <c r="H12" s="16" t="s">
        <v>2361</v>
      </c>
      <c r="I12" s="38"/>
      <c r="J12" s="39" t="s">
        <v>2348</v>
      </c>
      <c r="K12" s="39"/>
      <c r="L12" s="40"/>
      <c r="M12" s="38" t="s">
        <v>2348</v>
      </c>
      <c r="N12" s="39"/>
      <c r="O12" s="39"/>
      <c r="P12" s="40"/>
    </row>
    <row r="13" spans="1:16" s="8" customFormat="1" ht="12.75">
      <c r="A13" s="11" t="s">
        <v>961</v>
      </c>
      <c r="B13" s="23"/>
      <c r="C13" s="68" t="s">
        <v>2379</v>
      </c>
      <c r="D13" s="68" t="s">
        <v>2380</v>
      </c>
      <c r="E13" s="68" t="s">
        <v>2381</v>
      </c>
      <c r="F13" s="68" t="s">
        <v>2380</v>
      </c>
      <c r="G13" s="15" t="s">
        <v>2397</v>
      </c>
      <c r="H13" s="16" t="s">
        <v>2378</v>
      </c>
      <c r="I13" s="38"/>
      <c r="J13" s="39"/>
      <c r="K13" s="39" t="s">
        <v>2348</v>
      </c>
      <c r="L13" s="40"/>
      <c r="M13" s="38" t="s">
        <v>2348</v>
      </c>
      <c r="N13" s="39"/>
      <c r="O13" s="39"/>
      <c r="P13" s="40"/>
    </row>
    <row r="14" spans="1:16" s="8" customFormat="1" ht="12.75">
      <c r="A14" s="11" t="s">
        <v>961</v>
      </c>
      <c r="B14" s="23"/>
      <c r="C14" s="68" t="s">
        <v>2366</v>
      </c>
      <c r="D14" s="68" t="s">
        <v>2367</v>
      </c>
      <c r="E14" s="68" t="s">
        <v>2369</v>
      </c>
      <c r="F14" s="68" t="s">
        <v>2367</v>
      </c>
      <c r="G14" s="15" t="s">
        <v>2395</v>
      </c>
      <c r="H14" s="16" t="s">
        <v>2370</v>
      </c>
      <c r="I14" s="38"/>
      <c r="J14" s="39"/>
      <c r="K14" s="39" t="s">
        <v>2348</v>
      </c>
      <c r="L14" s="40"/>
      <c r="M14" s="38" t="s">
        <v>2348</v>
      </c>
      <c r="N14" s="39"/>
      <c r="O14" s="39"/>
      <c r="P14" s="40"/>
    </row>
    <row r="15" spans="1:16" s="8" customFormat="1" ht="12.75">
      <c r="A15" s="11" t="s">
        <v>961</v>
      </c>
      <c r="B15" s="23"/>
      <c r="C15" s="68" t="s">
        <v>2371</v>
      </c>
      <c r="D15" s="68" t="s">
        <v>2372</v>
      </c>
      <c r="E15" s="68" t="s">
        <v>2373</v>
      </c>
      <c r="F15" s="68" t="s">
        <v>2372</v>
      </c>
      <c r="G15" s="15" t="s">
        <v>2397</v>
      </c>
      <c r="H15" s="16" t="s">
        <v>2360</v>
      </c>
      <c r="I15" s="38"/>
      <c r="J15" s="39"/>
      <c r="K15" s="39"/>
      <c r="L15" s="40" t="s">
        <v>2348</v>
      </c>
      <c r="M15" s="38"/>
      <c r="N15" s="39"/>
      <c r="O15" s="39"/>
      <c r="P15" s="40" t="s">
        <v>2348</v>
      </c>
    </row>
    <row r="16" spans="1:16" s="8" customFormat="1" ht="12.75">
      <c r="A16" s="11" t="s">
        <v>961</v>
      </c>
      <c r="B16" s="23"/>
      <c r="C16" s="68" t="s">
        <v>2382</v>
      </c>
      <c r="D16" s="68" t="s">
        <v>2383</v>
      </c>
      <c r="E16" s="68" t="s">
        <v>2384</v>
      </c>
      <c r="F16" s="68" t="s">
        <v>2383</v>
      </c>
      <c r="G16" s="15" t="s">
        <v>2400</v>
      </c>
      <c r="H16" s="16" t="s">
        <v>2360</v>
      </c>
      <c r="I16" s="38"/>
      <c r="J16" s="39"/>
      <c r="K16" s="39" t="s">
        <v>2348</v>
      </c>
      <c r="L16" s="40"/>
      <c r="M16" s="38" t="s">
        <v>2348</v>
      </c>
      <c r="N16" s="39"/>
      <c r="O16" s="39"/>
      <c r="P16" s="40"/>
    </row>
    <row r="17" spans="1:16" s="8" customFormat="1" ht="12.75">
      <c r="A17" s="11" t="s">
        <v>961</v>
      </c>
      <c r="B17" s="23"/>
      <c r="C17" s="68" t="s">
        <v>2428</v>
      </c>
      <c r="D17" s="68" t="s">
        <v>2429</v>
      </c>
      <c r="E17" s="68" t="s">
        <v>2430</v>
      </c>
      <c r="F17" s="68" t="s">
        <v>2429</v>
      </c>
      <c r="G17" s="15" t="s">
        <v>2399</v>
      </c>
      <c r="H17" s="16" t="s">
        <v>2360</v>
      </c>
      <c r="I17" s="38"/>
      <c r="J17" s="39"/>
      <c r="K17" s="39"/>
      <c r="L17" s="40" t="s">
        <v>2348</v>
      </c>
      <c r="M17" s="38"/>
      <c r="N17" s="39"/>
      <c r="O17" s="39"/>
      <c r="P17" s="40" t="s">
        <v>2348</v>
      </c>
    </row>
    <row r="18" spans="1:16" s="8" customFormat="1" ht="22.5">
      <c r="A18" s="11" t="s">
        <v>961</v>
      </c>
      <c r="B18" s="23"/>
      <c r="C18" s="68" t="s">
        <v>1450</v>
      </c>
      <c r="D18" s="68" t="s">
        <v>1451</v>
      </c>
      <c r="E18" s="68" t="s">
        <v>1452</v>
      </c>
      <c r="F18" s="68" t="s">
        <v>1451</v>
      </c>
      <c r="G18" s="15" t="s">
        <v>2399</v>
      </c>
      <c r="H18" s="16" t="s">
        <v>2361</v>
      </c>
      <c r="I18" s="38"/>
      <c r="J18" s="39"/>
      <c r="K18" s="39"/>
      <c r="L18" s="40" t="s">
        <v>2348</v>
      </c>
      <c r="M18" s="38"/>
      <c r="N18" s="39"/>
      <c r="O18" s="39"/>
      <c r="P18" s="40" t="s">
        <v>2348</v>
      </c>
    </row>
    <row r="19" spans="1:16" s="8" customFormat="1" ht="12.75">
      <c r="A19" s="11" t="s">
        <v>961</v>
      </c>
      <c r="B19" s="23"/>
      <c r="C19" s="68" t="s">
        <v>373</v>
      </c>
      <c r="D19" s="68" t="s">
        <v>374</v>
      </c>
      <c r="E19" s="68" t="s">
        <v>375</v>
      </c>
      <c r="F19" s="68" t="s">
        <v>374</v>
      </c>
      <c r="G19" s="15" t="s">
        <v>2399</v>
      </c>
      <c r="H19" s="16" t="s">
        <v>2370</v>
      </c>
      <c r="I19" s="38"/>
      <c r="J19" s="39"/>
      <c r="K19" s="39"/>
      <c r="L19" s="40" t="s">
        <v>2348</v>
      </c>
      <c r="M19" s="38"/>
      <c r="N19" s="39"/>
      <c r="O19" s="39"/>
      <c r="P19" s="40" t="s">
        <v>2348</v>
      </c>
    </row>
    <row r="20" spans="1:16" s="8" customFormat="1" ht="22.5">
      <c r="A20" s="11" t="s">
        <v>961</v>
      </c>
      <c r="B20" s="23"/>
      <c r="C20" s="68" t="s">
        <v>2431</v>
      </c>
      <c r="D20" s="68" t="s">
        <v>2432</v>
      </c>
      <c r="E20" s="68" t="s">
        <v>2433</v>
      </c>
      <c r="F20" s="68" t="s">
        <v>1383</v>
      </c>
      <c r="G20" s="15" t="s">
        <v>2395</v>
      </c>
      <c r="H20" s="16" t="s">
        <v>2360</v>
      </c>
      <c r="I20" s="38"/>
      <c r="J20" s="39"/>
      <c r="K20" s="39" t="s">
        <v>2348</v>
      </c>
      <c r="L20" s="40"/>
      <c r="M20" s="38" t="s">
        <v>2348</v>
      </c>
      <c r="N20" s="39"/>
      <c r="O20" s="39"/>
      <c r="P20" s="40"/>
    </row>
    <row r="21" spans="1:16" s="8" customFormat="1" ht="12.75">
      <c r="A21" s="11" t="s">
        <v>961</v>
      </c>
      <c r="B21" s="23"/>
      <c r="C21" s="68" t="s">
        <v>379</v>
      </c>
      <c r="D21" s="68" t="s">
        <v>380</v>
      </c>
      <c r="E21" s="68" t="s">
        <v>381</v>
      </c>
      <c r="F21" s="68" t="s">
        <v>380</v>
      </c>
      <c r="G21" s="15" t="s">
        <v>2399</v>
      </c>
      <c r="H21" s="16" t="s">
        <v>2361</v>
      </c>
      <c r="I21" s="38"/>
      <c r="J21" s="39"/>
      <c r="K21" s="39"/>
      <c r="L21" s="40" t="s">
        <v>2348</v>
      </c>
      <c r="M21" s="38"/>
      <c r="N21" s="39"/>
      <c r="O21" s="39"/>
      <c r="P21" s="40" t="s">
        <v>2348</v>
      </c>
    </row>
    <row r="22" spans="1:16" s="8" customFormat="1" ht="12.75">
      <c r="A22" s="11" t="s">
        <v>961</v>
      </c>
      <c r="B22" s="23"/>
      <c r="C22" s="68" t="s">
        <v>1447</v>
      </c>
      <c r="D22" s="68" t="s">
        <v>1448</v>
      </c>
      <c r="E22" s="68" t="s">
        <v>1449</v>
      </c>
      <c r="F22" s="68" t="s">
        <v>1448</v>
      </c>
      <c r="G22" s="15" t="s">
        <v>2399</v>
      </c>
      <c r="H22" s="16" t="s">
        <v>2370</v>
      </c>
      <c r="I22" s="38"/>
      <c r="J22" s="39"/>
      <c r="K22" s="39"/>
      <c r="L22" s="40" t="s">
        <v>2348</v>
      </c>
      <c r="M22" s="38"/>
      <c r="N22" s="39"/>
      <c r="O22" s="39"/>
      <c r="P22" s="40" t="s">
        <v>2348</v>
      </c>
    </row>
    <row r="23" spans="1:16" s="8" customFormat="1" ht="12.75">
      <c r="A23" s="11" t="s">
        <v>961</v>
      </c>
      <c r="B23" s="23" t="s">
        <v>2351</v>
      </c>
      <c r="C23" s="69"/>
      <c r="D23" s="69"/>
      <c r="E23" s="69"/>
      <c r="F23" s="69"/>
      <c r="G23" s="17"/>
      <c r="H23" s="18"/>
      <c r="I23" s="41"/>
      <c r="J23" s="42"/>
      <c r="K23" s="42"/>
      <c r="L23" s="42"/>
      <c r="M23" s="41"/>
      <c r="N23" s="42"/>
      <c r="O23" s="42"/>
      <c r="P23" s="42"/>
    </row>
    <row r="24" spans="1:16" s="8" customFormat="1" ht="12.75">
      <c r="A24" s="11" t="s">
        <v>961</v>
      </c>
      <c r="B24" s="23"/>
      <c r="C24" s="68" t="s">
        <v>1060</v>
      </c>
      <c r="D24" s="68" t="s">
        <v>1061</v>
      </c>
      <c r="E24" s="68" t="s">
        <v>1062</v>
      </c>
      <c r="F24" s="68" t="s">
        <v>1061</v>
      </c>
      <c r="G24" s="15" t="s">
        <v>2396</v>
      </c>
      <c r="H24" s="16" t="s">
        <v>2388</v>
      </c>
      <c r="I24" s="38"/>
      <c r="J24" s="39" t="s">
        <v>2348</v>
      </c>
      <c r="K24" s="39"/>
      <c r="L24" s="40"/>
      <c r="M24" s="38" t="s">
        <v>2348</v>
      </c>
      <c r="N24" s="39"/>
      <c r="O24" s="39"/>
      <c r="P24" s="40"/>
    </row>
    <row r="25" spans="1:16" s="8" customFormat="1" ht="12.75">
      <c r="A25" s="11" t="s">
        <v>961</v>
      </c>
      <c r="B25" s="23"/>
      <c r="C25" s="68" t="s">
        <v>2443</v>
      </c>
      <c r="D25" s="68" t="s">
        <v>2444</v>
      </c>
      <c r="E25" s="68" t="s">
        <v>2445</v>
      </c>
      <c r="F25" s="68" t="s">
        <v>2444</v>
      </c>
      <c r="G25" s="15" t="s">
        <v>2407</v>
      </c>
      <c r="H25" s="16" t="s">
        <v>2370</v>
      </c>
      <c r="I25" s="38"/>
      <c r="J25" s="39"/>
      <c r="K25" s="39"/>
      <c r="L25" s="40" t="s">
        <v>2348</v>
      </c>
      <c r="M25" s="38"/>
      <c r="N25" s="39"/>
      <c r="O25" s="39"/>
      <c r="P25" s="40" t="s">
        <v>2348</v>
      </c>
    </row>
    <row r="26" spans="1:16" s="8" customFormat="1" ht="12.75">
      <c r="A26" s="11" t="s">
        <v>961</v>
      </c>
      <c r="B26" s="23" t="s">
        <v>2349</v>
      </c>
      <c r="C26" s="69"/>
      <c r="D26" s="69"/>
      <c r="E26" s="69"/>
      <c r="F26" s="69"/>
      <c r="G26" s="17"/>
      <c r="H26" s="18"/>
      <c r="I26" s="41"/>
      <c r="J26" s="42"/>
      <c r="K26" s="42"/>
      <c r="L26" s="42"/>
      <c r="M26" s="41"/>
      <c r="N26" s="42"/>
      <c r="O26" s="42"/>
      <c r="P26" s="42"/>
    </row>
    <row r="27" spans="1:16" s="8" customFormat="1" ht="33.75">
      <c r="A27" s="11" t="s">
        <v>961</v>
      </c>
      <c r="B27" s="23"/>
      <c r="C27" s="68" t="s">
        <v>2479</v>
      </c>
      <c r="D27" s="68" t="s">
        <v>2480</v>
      </c>
      <c r="E27" s="68"/>
      <c r="F27" s="68"/>
      <c r="G27" s="15"/>
      <c r="H27" s="16" t="s">
        <v>2452</v>
      </c>
      <c r="I27" s="38"/>
      <c r="J27" s="39"/>
      <c r="K27" s="39"/>
      <c r="L27" s="40" t="s">
        <v>2348</v>
      </c>
      <c r="M27" s="38"/>
      <c r="N27" s="39"/>
      <c r="O27" s="39"/>
      <c r="P27" s="40" t="s">
        <v>2348</v>
      </c>
    </row>
    <row r="28" spans="1:16" s="8" customFormat="1" ht="33.75">
      <c r="A28" s="11" t="s">
        <v>961</v>
      </c>
      <c r="B28" s="23"/>
      <c r="C28" s="68" t="s">
        <v>2481</v>
      </c>
      <c r="D28" s="68" t="s">
        <v>2482</v>
      </c>
      <c r="E28" s="68"/>
      <c r="F28" s="68"/>
      <c r="G28" s="15"/>
      <c r="H28" s="16" t="s">
        <v>2452</v>
      </c>
      <c r="I28" s="38"/>
      <c r="J28" s="39"/>
      <c r="K28" s="39" t="s">
        <v>2348</v>
      </c>
      <c r="L28" s="40"/>
      <c r="M28" s="38" t="s">
        <v>2348</v>
      </c>
      <c r="N28" s="39"/>
      <c r="O28" s="39"/>
      <c r="P28" s="40"/>
    </row>
    <row r="29" spans="1:16" s="8" customFormat="1" ht="22.5">
      <c r="A29" s="11" t="s">
        <v>961</v>
      </c>
      <c r="B29" s="23"/>
      <c r="C29" s="68" t="s">
        <v>2453</v>
      </c>
      <c r="D29" s="68" t="s">
        <v>2454</v>
      </c>
      <c r="E29" s="68"/>
      <c r="F29" s="68"/>
      <c r="G29" s="15"/>
      <c r="H29" s="16" t="s">
        <v>2452</v>
      </c>
      <c r="I29" s="38"/>
      <c r="J29" s="39"/>
      <c r="K29" s="39"/>
      <c r="L29" s="40" t="s">
        <v>2348</v>
      </c>
      <c r="M29" s="38"/>
      <c r="N29" s="39"/>
      <c r="O29" s="39"/>
      <c r="P29" s="40"/>
    </row>
    <row r="30" spans="1:16" s="8" customFormat="1" ht="22.5">
      <c r="A30" s="11" t="s">
        <v>961</v>
      </c>
      <c r="B30" s="23"/>
      <c r="C30" s="68" t="s">
        <v>2483</v>
      </c>
      <c r="D30" s="68" t="s">
        <v>2484</v>
      </c>
      <c r="E30" s="68"/>
      <c r="F30" s="68"/>
      <c r="G30" s="15"/>
      <c r="H30" s="16" t="s">
        <v>2452</v>
      </c>
      <c r="I30" s="38"/>
      <c r="J30" s="39" t="s">
        <v>2348</v>
      </c>
      <c r="K30" s="39"/>
      <c r="L30" s="40"/>
      <c r="M30" s="38" t="s">
        <v>2348</v>
      </c>
      <c r="N30" s="39"/>
      <c r="O30" s="39"/>
      <c r="P30" s="40"/>
    </row>
    <row r="31" spans="1:16" s="8" customFormat="1" ht="22.5">
      <c r="A31" s="11" t="s">
        <v>961</v>
      </c>
      <c r="B31" s="23"/>
      <c r="C31" s="68" t="s">
        <v>962</v>
      </c>
      <c r="D31" s="68" t="s">
        <v>963</v>
      </c>
      <c r="E31" s="68"/>
      <c r="F31" s="68"/>
      <c r="G31" s="15"/>
      <c r="H31" s="16" t="s">
        <v>2452</v>
      </c>
      <c r="I31" s="38" t="s">
        <v>2348</v>
      </c>
      <c r="J31" s="39"/>
      <c r="K31" s="39"/>
      <c r="L31" s="40"/>
      <c r="M31" s="38" t="s">
        <v>2348</v>
      </c>
      <c r="N31" s="39"/>
      <c r="O31" s="39"/>
      <c r="P31" s="40"/>
    </row>
    <row r="32" spans="1:16" s="8" customFormat="1" ht="22.5">
      <c r="A32" s="11" t="s">
        <v>961</v>
      </c>
      <c r="B32" s="23"/>
      <c r="C32" s="68" t="s">
        <v>964</v>
      </c>
      <c r="D32" s="68" t="s">
        <v>965</v>
      </c>
      <c r="E32" s="68"/>
      <c r="F32" s="68"/>
      <c r="G32" s="15"/>
      <c r="H32" s="16" t="s">
        <v>2452</v>
      </c>
      <c r="I32" s="38"/>
      <c r="J32" s="39"/>
      <c r="K32" s="39"/>
      <c r="L32" s="40" t="s">
        <v>2348</v>
      </c>
      <c r="M32" s="38"/>
      <c r="N32" s="39"/>
      <c r="O32" s="39"/>
      <c r="P32" s="40" t="s">
        <v>2348</v>
      </c>
    </row>
    <row r="33" spans="1:16" s="8" customFormat="1" ht="22.5">
      <c r="A33" s="11" t="s">
        <v>961</v>
      </c>
      <c r="B33" s="23"/>
      <c r="C33" s="68" t="s">
        <v>966</v>
      </c>
      <c r="D33" s="68" t="s">
        <v>967</v>
      </c>
      <c r="E33" s="68"/>
      <c r="F33" s="68"/>
      <c r="G33" s="15"/>
      <c r="H33" s="16" t="s">
        <v>2452</v>
      </c>
      <c r="I33" s="38"/>
      <c r="J33" s="39"/>
      <c r="K33" s="39" t="s">
        <v>2348</v>
      </c>
      <c r="L33" s="40"/>
      <c r="M33" s="38" t="s">
        <v>2348</v>
      </c>
      <c r="N33" s="39"/>
      <c r="O33" s="39"/>
      <c r="P33" s="40"/>
    </row>
    <row r="34" spans="1:16" s="8" customFormat="1" ht="33.75">
      <c r="A34" s="11" t="s">
        <v>961</v>
      </c>
      <c r="B34" s="23"/>
      <c r="C34" s="68" t="s">
        <v>968</v>
      </c>
      <c r="D34" s="68" t="s">
        <v>969</v>
      </c>
      <c r="E34" s="68"/>
      <c r="F34" s="68"/>
      <c r="G34" s="15"/>
      <c r="H34" s="16" t="s">
        <v>2452</v>
      </c>
      <c r="I34" s="38"/>
      <c r="J34" s="39"/>
      <c r="K34" s="39" t="s">
        <v>2348</v>
      </c>
      <c r="L34" s="40"/>
      <c r="M34" s="38" t="s">
        <v>2348</v>
      </c>
      <c r="N34" s="39"/>
      <c r="O34" s="39"/>
      <c r="P34" s="40"/>
    </row>
    <row r="35" spans="1:16" s="8" customFormat="1" ht="22.5">
      <c r="A35" s="11" t="s">
        <v>961</v>
      </c>
      <c r="B35" s="23"/>
      <c r="C35" s="68" t="s">
        <v>970</v>
      </c>
      <c r="D35" s="68" t="s">
        <v>971</v>
      </c>
      <c r="E35" s="68"/>
      <c r="F35" s="68"/>
      <c r="G35" s="15"/>
      <c r="H35" s="16" t="s">
        <v>2452</v>
      </c>
      <c r="I35" s="38"/>
      <c r="J35" s="39"/>
      <c r="K35" s="39" t="s">
        <v>2348</v>
      </c>
      <c r="L35" s="40"/>
      <c r="M35" s="38" t="s">
        <v>2348</v>
      </c>
      <c r="N35" s="39"/>
      <c r="O35" s="39"/>
      <c r="P35" s="40"/>
    </row>
    <row r="36" spans="1:16" s="8" customFormat="1" ht="12.75">
      <c r="A36" s="11" t="s">
        <v>961</v>
      </c>
      <c r="B36" s="23" t="s">
        <v>2352</v>
      </c>
      <c r="C36" s="69"/>
      <c r="D36" s="69"/>
      <c r="E36" s="69"/>
      <c r="F36" s="69"/>
      <c r="G36" s="17"/>
      <c r="H36" s="18"/>
      <c r="I36" s="41"/>
      <c r="J36" s="42"/>
      <c r="K36" s="42"/>
      <c r="L36" s="42"/>
      <c r="M36" s="41"/>
      <c r="N36" s="42"/>
      <c r="O36" s="42"/>
      <c r="P36" s="42"/>
    </row>
    <row r="37" spans="1:16" s="8" customFormat="1" ht="33.75">
      <c r="A37" s="11" t="s">
        <v>961</v>
      </c>
      <c r="B37" s="23"/>
      <c r="C37" s="68" t="s">
        <v>2487</v>
      </c>
      <c r="D37" s="68" t="s">
        <v>2488</v>
      </c>
      <c r="E37" s="68" t="s">
        <v>2489</v>
      </c>
      <c r="F37" s="68" t="s">
        <v>2488</v>
      </c>
      <c r="G37" s="15" t="s">
        <v>2397</v>
      </c>
      <c r="H37" s="16" t="s">
        <v>2388</v>
      </c>
      <c r="I37" s="38"/>
      <c r="J37" s="39"/>
      <c r="K37" s="39"/>
      <c r="L37" s="40" t="s">
        <v>2348</v>
      </c>
      <c r="M37" s="38"/>
      <c r="N37" s="39"/>
      <c r="O37" s="39"/>
      <c r="P37" s="40" t="s">
        <v>2348</v>
      </c>
    </row>
    <row r="38" spans="1:16" s="8" customFormat="1" ht="78.75">
      <c r="A38" s="11" t="s">
        <v>961</v>
      </c>
      <c r="B38" s="23"/>
      <c r="C38" s="68" t="s">
        <v>972</v>
      </c>
      <c r="D38" s="68" t="s">
        <v>973</v>
      </c>
      <c r="E38" s="68" t="s">
        <v>974</v>
      </c>
      <c r="F38" s="68" t="s">
        <v>973</v>
      </c>
      <c r="G38" s="15" t="s">
        <v>2397</v>
      </c>
      <c r="H38" s="16" t="s">
        <v>2388</v>
      </c>
      <c r="I38" s="38" t="s">
        <v>2348</v>
      </c>
      <c r="J38" s="39"/>
      <c r="K38" s="39"/>
      <c r="L38" s="40"/>
      <c r="M38" s="38" t="s">
        <v>2348</v>
      </c>
      <c r="N38" s="39"/>
      <c r="O38" s="39"/>
      <c r="P38" s="40"/>
    </row>
    <row r="39" spans="1:16" s="8" customFormat="1" ht="56.25">
      <c r="A39" s="11" t="s">
        <v>961</v>
      </c>
      <c r="B39" s="23"/>
      <c r="C39" s="68" t="s">
        <v>975</v>
      </c>
      <c r="D39" s="68" t="s">
        <v>976</v>
      </c>
      <c r="E39" s="68" t="s">
        <v>977</v>
      </c>
      <c r="F39" s="68" t="s">
        <v>976</v>
      </c>
      <c r="G39" s="15" t="s">
        <v>2397</v>
      </c>
      <c r="H39" s="16" t="s">
        <v>2365</v>
      </c>
      <c r="I39" s="38"/>
      <c r="J39" s="39"/>
      <c r="K39" s="39" t="s">
        <v>2348</v>
      </c>
      <c r="L39" s="40"/>
      <c r="M39" s="38" t="s">
        <v>2348</v>
      </c>
      <c r="N39" s="39"/>
      <c r="O39" s="39"/>
      <c r="P39" s="40"/>
    </row>
    <row r="40" spans="1:16" s="8" customFormat="1" ht="67.5">
      <c r="A40" s="11" t="s">
        <v>961</v>
      </c>
      <c r="B40" s="23"/>
      <c r="C40" s="68" t="s">
        <v>978</v>
      </c>
      <c r="D40" s="68" t="s">
        <v>979</v>
      </c>
      <c r="E40" s="68" t="s">
        <v>980</v>
      </c>
      <c r="F40" s="68" t="s">
        <v>979</v>
      </c>
      <c r="G40" s="15" t="s">
        <v>2397</v>
      </c>
      <c r="H40" s="16" t="s">
        <v>2365</v>
      </c>
      <c r="I40" s="38"/>
      <c r="J40" s="39"/>
      <c r="K40" s="39" t="s">
        <v>2348</v>
      </c>
      <c r="L40" s="40"/>
      <c r="M40" s="38" t="s">
        <v>2348</v>
      </c>
      <c r="N40" s="39"/>
      <c r="O40" s="39"/>
      <c r="P40" s="40"/>
    </row>
    <row r="41" spans="1:16" s="8" customFormat="1" ht="22.5">
      <c r="A41" s="11" t="s">
        <v>961</v>
      </c>
      <c r="B41" s="23"/>
      <c r="C41" s="68" t="s">
        <v>1550</v>
      </c>
      <c r="D41" s="68" t="s">
        <v>1551</v>
      </c>
      <c r="E41" s="68" t="s">
        <v>1552</v>
      </c>
      <c r="F41" s="68" t="s">
        <v>1551</v>
      </c>
      <c r="G41" s="15" t="s">
        <v>2399</v>
      </c>
      <c r="H41" s="16" t="s">
        <v>2374</v>
      </c>
      <c r="I41" s="38"/>
      <c r="J41" s="39"/>
      <c r="K41" s="39"/>
      <c r="L41" s="40" t="s">
        <v>2348</v>
      </c>
      <c r="M41" s="38"/>
      <c r="N41" s="39"/>
      <c r="O41" s="39"/>
      <c r="P41" s="40" t="s">
        <v>2348</v>
      </c>
    </row>
    <row r="42" spans="1:16" s="8" customFormat="1" ht="67.5">
      <c r="A42" s="11" t="s">
        <v>961</v>
      </c>
      <c r="B42" s="23"/>
      <c r="C42" s="68" t="s">
        <v>1559</v>
      </c>
      <c r="D42" s="68" t="s">
        <v>1560</v>
      </c>
      <c r="E42" s="68" t="s">
        <v>1561</v>
      </c>
      <c r="F42" s="68" t="s">
        <v>1560</v>
      </c>
      <c r="G42" s="15" t="s">
        <v>2399</v>
      </c>
      <c r="H42" s="16" t="s">
        <v>2374</v>
      </c>
      <c r="I42" s="38"/>
      <c r="J42" s="39"/>
      <c r="K42" s="39"/>
      <c r="L42" s="40" t="s">
        <v>2348</v>
      </c>
      <c r="M42" s="38"/>
      <c r="N42" s="39"/>
      <c r="O42" s="39"/>
      <c r="P42" s="40" t="s">
        <v>2348</v>
      </c>
    </row>
    <row r="43" spans="1:16" s="8" customFormat="1" ht="56.25">
      <c r="A43" s="11" t="s">
        <v>961</v>
      </c>
      <c r="B43" s="23"/>
      <c r="C43" s="68" t="s">
        <v>981</v>
      </c>
      <c r="D43" s="68" t="s">
        <v>982</v>
      </c>
      <c r="E43" s="68" t="s">
        <v>983</v>
      </c>
      <c r="F43" s="68" t="s">
        <v>982</v>
      </c>
      <c r="G43" s="15" t="s">
        <v>2397</v>
      </c>
      <c r="H43" s="16" t="s">
        <v>2388</v>
      </c>
      <c r="I43" s="38"/>
      <c r="J43" s="39" t="s">
        <v>2348</v>
      </c>
      <c r="K43" s="39"/>
      <c r="L43" s="40"/>
      <c r="M43" s="38" t="s">
        <v>2348</v>
      </c>
      <c r="N43" s="39"/>
      <c r="O43" s="39"/>
      <c r="P43" s="40"/>
    </row>
    <row r="44" spans="1:16" s="8" customFormat="1" ht="33.75">
      <c r="A44" s="11" t="s">
        <v>961</v>
      </c>
      <c r="B44" s="23"/>
      <c r="C44" s="68" t="s">
        <v>984</v>
      </c>
      <c r="D44" s="68" t="s">
        <v>985</v>
      </c>
      <c r="E44" s="68" t="s">
        <v>986</v>
      </c>
      <c r="F44" s="68" t="s">
        <v>985</v>
      </c>
      <c r="G44" s="15" t="s">
        <v>2397</v>
      </c>
      <c r="H44" s="16" t="s">
        <v>2365</v>
      </c>
      <c r="I44" s="38"/>
      <c r="J44" s="39"/>
      <c r="K44" s="39"/>
      <c r="L44" s="40" t="s">
        <v>2348</v>
      </c>
      <c r="M44" s="38"/>
      <c r="N44" s="39"/>
      <c r="O44" s="39"/>
      <c r="P44" s="40" t="s">
        <v>2348</v>
      </c>
    </row>
    <row r="45" spans="1:16" s="8" customFormat="1" ht="45">
      <c r="A45" s="11" t="s">
        <v>961</v>
      </c>
      <c r="B45" s="23"/>
      <c r="C45" s="68" t="s">
        <v>987</v>
      </c>
      <c r="D45" s="68" t="s">
        <v>988</v>
      </c>
      <c r="E45" s="68" t="s">
        <v>989</v>
      </c>
      <c r="F45" s="68" t="s">
        <v>988</v>
      </c>
      <c r="G45" s="15" t="s">
        <v>2397</v>
      </c>
      <c r="H45" s="16" t="s">
        <v>2461</v>
      </c>
      <c r="I45" s="38"/>
      <c r="J45" s="39"/>
      <c r="K45" s="39"/>
      <c r="L45" s="40" t="s">
        <v>2348</v>
      </c>
      <c r="M45" s="38"/>
      <c r="N45" s="39"/>
      <c r="O45" s="39"/>
      <c r="P45" s="40" t="s">
        <v>2348</v>
      </c>
    </row>
    <row r="46" spans="1:16" s="8" customFormat="1" ht="33.75">
      <c r="A46" s="11" t="s">
        <v>961</v>
      </c>
      <c r="B46" s="23"/>
      <c r="C46" s="68" t="s">
        <v>0</v>
      </c>
      <c r="D46" s="68" t="s">
        <v>1</v>
      </c>
      <c r="E46" s="68"/>
      <c r="F46" s="68" t="s">
        <v>1</v>
      </c>
      <c r="G46" s="15" t="s">
        <v>2397</v>
      </c>
      <c r="H46" s="16" t="s">
        <v>2360</v>
      </c>
      <c r="I46" s="38"/>
      <c r="J46" s="39"/>
      <c r="K46" s="39"/>
      <c r="L46" s="40" t="s">
        <v>2348</v>
      </c>
      <c r="M46" s="38"/>
      <c r="N46" s="39"/>
      <c r="O46" s="39"/>
      <c r="P46" s="40" t="s">
        <v>2348</v>
      </c>
    </row>
    <row r="47" spans="1:16" s="8" customFormat="1" ht="45">
      <c r="A47" s="11" t="s">
        <v>961</v>
      </c>
      <c r="B47" s="23"/>
      <c r="C47" s="68" t="s">
        <v>990</v>
      </c>
      <c r="D47" s="68" t="s">
        <v>991</v>
      </c>
      <c r="E47" s="68" t="s">
        <v>992</v>
      </c>
      <c r="F47" s="68" t="s">
        <v>991</v>
      </c>
      <c r="G47" s="15" t="s">
        <v>2397</v>
      </c>
      <c r="H47" s="16" t="s">
        <v>2374</v>
      </c>
      <c r="I47" s="38"/>
      <c r="J47" s="39"/>
      <c r="K47" s="39"/>
      <c r="L47" s="40" t="s">
        <v>2348</v>
      </c>
      <c r="M47" s="38"/>
      <c r="N47" s="39"/>
      <c r="O47" s="39"/>
      <c r="P47" s="40" t="s">
        <v>2348</v>
      </c>
    </row>
    <row r="48" spans="1:16" s="8" customFormat="1" ht="56.25">
      <c r="A48" s="11" t="s">
        <v>961</v>
      </c>
      <c r="B48" s="23"/>
      <c r="C48" s="68" t="s">
        <v>993</v>
      </c>
      <c r="D48" s="68" t="s">
        <v>994</v>
      </c>
      <c r="E48" s="68" t="s">
        <v>995</v>
      </c>
      <c r="F48" s="68" t="s">
        <v>994</v>
      </c>
      <c r="G48" s="15" t="s">
        <v>2397</v>
      </c>
      <c r="H48" s="16" t="s">
        <v>2461</v>
      </c>
      <c r="I48" s="38"/>
      <c r="J48" s="39" t="s">
        <v>2348</v>
      </c>
      <c r="K48" s="39" t="s">
        <v>2477</v>
      </c>
      <c r="L48" s="40" t="s">
        <v>2477</v>
      </c>
      <c r="M48" s="38" t="s">
        <v>2348</v>
      </c>
      <c r="N48" s="39"/>
      <c r="O48" s="39" t="s">
        <v>2477</v>
      </c>
      <c r="P48" s="40" t="s">
        <v>2477</v>
      </c>
    </row>
    <row r="49" spans="1:16" s="8" customFormat="1" ht="33.75">
      <c r="A49" s="11" t="s">
        <v>961</v>
      </c>
      <c r="B49" s="23"/>
      <c r="C49" s="68" t="s">
        <v>996</v>
      </c>
      <c r="D49" s="68" t="s">
        <v>997</v>
      </c>
      <c r="E49" s="68" t="s">
        <v>998</v>
      </c>
      <c r="F49" s="68" t="s">
        <v>997</v>
      </c>
      <c r="G49" s="15" t="s">
        <v>2397</v>
      </c>
      <c r="H49" s="16" t="s">
        <v>2374</v>
      </c>
      <c r="I49" s="38"/>
      <c r="J49" s="39" t="s">
        <v>2348</v>
      </c>
      <c r="K49" s="39" t="s">
        <v>2477</v>
      </c>
      <c r="L49" s="40"/>
      <c r="M49" s="38" t="s">
        <v>2348</v>
      </c>
      <c r="N49" s="39"/>
      <c r="O49" s="39"/>
      <c r="P49" s="40"/>
    </row>
    <row r="50" spans="1:16" s="8" customFormat="1" ht="45">
      <c r="A50" s="11" t="s">
        <v>961</v>
      </c>
      <c r="B50" s="23"/>
      <c r="C50" s="68" t="s">
        <v>2467</v>
      </c>
      <c r="D50" s="68" t="s">
        <v>2468</v>
      </c>
      <c r="E50" s="68" t="s">
        <v>2469</v>
      </c>
      <c r="F50" s="68" t="s">
        <v>2468</v>
      </c>
      <c r="G50" s="15" t="s">
        <v>2397</v>
      </c>
      <c r="H50" s="16" t="s">
        <v>2360</v>
      </c>
      <c r="I50" s="38"/>
      <c r="J50" s="39" t="s">
        <v>2348</v>
      </c>
      <c r="K50" s="39" t="s">
        <v>2477</v>
      </c>
      <c r="L50" s="40"/>
      <c r="M50" s="38" t="s">
        <v>2348</v>
      </c>
      <c r="N50" s="39"/>
      <c r="O50" s="39" t="s">
        <v>2477</v>
      </c>
      <c r="P50" s="40"/>
    </row>
    <row r="51" spans="1:16" s="8" customFormat="1" ht="45">
      <c r="A51" s="11" t="s">
        <v>961</v>
      </c>
      <c r="B51" s="23"/>
      <c r="C51" s="68" t="s">
        <v>999</v>
      </c>
      <c r="D51" s="68" t="s">
        <v>2337</v>
      </c>
      <c r="E51" s="68" t="s">
        <v>2338</v>
      </c>
      <c r="F51" s="68" t="s">
        <v>2337</v>
      </c>
      <c r="G51" s="15" t="s">
        <v>2399</v>
      </c>
      <c r="H51" s="16" t="s">
        <v>2374</v>
      </c>
      <c r="I51" s="38"/>
      <c r="J51" s="39" t="s">
        <v>2348</v>
      </c>
      <c r="K51" s="39" t="s">
        <v>2477</v>
      </c>
      <c r="L51" s="40" t="s">
        <v>2477</v>
      </c>
      <c r="M51" s="38" t="s">
        <v>2348</v>
      </c>
      <c r="N51" s="39"/>
      <c r="O51" s="39" t="s">
        <v>2477</v>
      </c>
      <c r="P51" s="40" t="s">
        <v>2477</v>
      </c>
    </row>
    <row r="52" spans="1:16" s="8" customFormat="1" ht="33.75">
      <c r="A52" s="11" t="s">
        <v>961</v>
      </c>
      <c r="B52" s="23"/>
      <c r="C52" s="68" t="s">
        <v>2339</v>
      </c>
      <c r="D52" s="68" t="s">
        <v>2340</v>
      </c>
      <c r="E52" s="68"/>
      <c r="F52" s="68" t="s">
        <v>2340</v>
      </c>
      <c r="G52" s="15" t="s">
        <v>2397</v>
      </c>
      <c r="H52" s="16" t="s">
        <v>2374</v>
      </c>
      <c r="I52" s="38"/>
      <c r="J52" s="39"/>
      <c r="K52" s="39" t="s">
        <v>2348</v>
      </c>
      <c r="L52" s="40"/>
      <c r="M52" s="38" t="s">
        <v>2348</v>
      </c>
      <c r="N52" s="39"/>
      <c r="O52" s="39"/>
      <c r="P52" s="40"/>
    </row>
    <row r="53" spans="1:16" s="8" customFormat="1" ht="56.25">
      <c r="A53" s="11" t="s">
        <v>961</v>
      </c>
      <c r="B53" s="23"/>
      <c r="C53" s="68" t="s">
        <v>2341</v>
      </c>
      <c r="D53" s="68" t="s">
        <v>2342</v>
      </c>
      <c r="E53" s="68" t="s">
        <v>2343</v>
      </c>
      <c r="F53" s="68" t="s">
        <v>2342</v>
      </c>
      <c r="G53" s="15" t="s">
        <v>2397</v>
      </c>
      <c r="H53" s="16" t="s">
        <v>2361</v>
      </c>
      <c r="I53" s="38"/>
      <c r="J53" s="39"/>
      <c r="K53" s="39" t="s">
        <v>2348</v>
      </c>
      <c r="L53" s="40"/>
      <c r="M53" s="38" t="s">
        <v>2348</v>
      </c>
      <c r="N53" s="39"/>
      <c r="O53" s="39"/>
      <c r="P53" s="40"/>
    </row>
    <row r="54" spans="1:16" s="8" customFormat="1" ht="45">
      <c r="A54" s="11" t="s">
        <v>961</v>
      </c>
      <c r="B54" s="23"/>
      <c r="C54" s="68" t="s">
        <v>815</v>
      </c>
      <c r="D54" s="68" t="s">
        <v>816</v>
      </c>
      <c r="E54" s="68" t="s">
        <v>817</v>
      </c>
      <c r="F54" s="68" t="s">
        <v>816</v>
      </c>
      <c r="G54" s="15" t="s">
        <v>2399</v>
      </c>
      <c r="H54" s="16" t="s">
        <v>2370</v>
      </c>
      <c r="I54" s="38"/>
      <c r="J54" s="39"/>
      <c r="K54" s="39"/>
      <c r="L54" s="40" t="s">
        <v>2348</v>
      </c>
      <c r="M54" s="38"/>
      <c r="N54" s="39"/>
      <c r="O54" s="39"/>
      <c r="P54" s="40" t="s">
        <v>2348</v>
      </c>
    </row>
    <row r="55" spans="1:16" s="8" customFormat="1" ht="56.25">
      <c r="A55" s="11" t="s">
        <v>961</v>
      </c>
      <c r="B55" s="23"/>
      <c r="C55" s="68" t="s">
        <v>818</v>
      </c>
      <c r="D55" s="68" t="s">
        <v>819</v>
      </c>
      <c r="E55" s="68" t="s">
        <v>820</v>
      </c>
      <c r="F55" s="68" t="s">
        <v>819</v>
      </c>
      <c r="G55" s="15" t="s">
        <v>2399</v>
      </c>
      <c r="H55" s="16" t="s">
        <v>2461</v>
      </c>
      <c r="I55" s="38"/>
      <c r="J55" s="39"/>
      <c r="K55" s="39"/>
      <c r="L55" s="40" t="s">
        <v>2348</v>
      </c>
      <c r="M55" s="38"/>
      <c r="N55" s="39"/>
      <c r="O55" s="39"/>
      <c r="P55" s="40" t="s">
        <v>2348</v>
      </c>
    </row>
    <row r="56" spans="1:16" s="8" customFormat="1" ht="45">
      <c r="A56" s="11" t="s">
        <v>961</v>
      </c>
      <c r="B56" s="23"/>
      <c r="C56" s="68" t="s">
        <v>2344</v>
      </c>
      <c r="D56" s="68" t="s">
        <v>2345</v>
      </c>
      <c r="E56" s="68" t="s">
        <v>2346</v>
      </c>
      <c r="F56" s="68" t="s">
        <v>2345</v>
      </c>
      <c r="G56" s="15" t="s">
        <v>2397</v>
      </c>
      <c r="H56" s="16" t="s">
        <v>2388</v>
      </c>
      <c r="I56" s="38" t="s">
        <v>2348</v>
      </c>
      <c r="J56" s="39"/>
      <c r="K56" s="39"/>
      <c r="L56" s="40"/>
      <c r="M56" s="38" t="s">
        <v>2348</v>
      </c>
      <c r="N56" s="39"/>
      <c r="O56" s="39"/>
      <c r="P56" s="40"/>
    </row>
    <row r="57" spans="1:16" s="8" customFormat="1" ht="45">
      <c r="A57" s="11" t="s">
        <v>961</v>
      </c>
      <c r="B57" s="23"/>
      <c r="C57" s="68" t="s">
        <v>2347</v>
      </c>
      <c r="D57" s="68" t="s">
        <v>1726</v>
      </c>
      <c r="E57" s="68"/>
      <c r="F57" s="68" t="s">
        <v>1726</v>
      </c>
      <c r="G57" s="15" t="s">
        <v>2397</v>
      </c>
      <c r="H57" s="16" t="s">
        <v>2449</v>
      </c>
      <c r="I57" s="38"/>
      <c r="J57" s="39" t="s">
        <v>2348</v>
      </c>
      <c r="K57" s="39"/>
      <c r="L57" s="40"/>
      <c r="M57" s="38" t="s">
        <v>2348</v>
      </c>
      <c r="N57" s="39"/>
      <c r="O57" s="39"/>
      <c r="P57" s="40"/>
    </row>
    <row r="58" spans="1:16" s="8" customFormat="1" ht="56.25">
      <c r="A58" s="11" t="s">
        <v>961</v>
      </c>
      <c r="B58" s="23"/>
      <c r="C58" s="68" t="s">
        <v>1727</v>
      </c>
      <c r="D58" s="68" t="s">
        <v>1728</v>
      </c>
      <c r="E58" s="68" t="s">
        <v>1729</v>
      </c>
      <c r="F58" s="68" t="s">
        <v>1728</v>
      </c>
      <c r="G58" s="15" t="s">
        <v>2397</v>
      </c>
      <c r="H58" s="16" t="s">
        <v>2360</v>
      </c>
      <c r="I58" s="38"/>
      <c r="J58" s="39" t="s">
        <v>2348</v>
      </c>
      <c r="K58" s="39"/>
      <c r="L58" s="40"/>
      <c r="M58" s="38" t="s">
        <v>2348</v>
      </c>
      <c r="N58" s="39"/>
      <c r="O58" s="39"/>
      <c r="P58" s="40"/>
    </row>
    <row r="59" spans="1:16" s="8" customFormat="1" ht="33.75">
      <c r="A59" s="11" t="s">
        <v>961</v>
      </c>
      <c r="B59" s="23"/>
      <c r="C59" s="68" t="s">
        <v>1730</v>
      </c>
      <c r="D59" s="68" t="s">
        <v>1731</v>
      </c>
      <c r="E59" s="68" t="s">
        <v>1732</v>
      </c>
      <c r="F59" s="68" t="s">
        <v>1731</v>
      </c>
      <c r="G59" s="15" t="s">
        <v>2397</v>
      </c>
      <c r="H59" s="16" t="s">
        <v>1733</v>
      </c>
      <c r="I59" s="38"/>
      <c r="J59" s="39"/>
      <c r="K59" s="39" t="s">
        <v>2348</v>
      </c>
      <c r="L59" s="40"/>
      <c r="M59" s="38" t="s">
        <v>2348</v>
      </c>
      <c r="N59" s="39"/>
      <c r="O59" s="39"/>
      <c r="P59" s="40"/>
    </row>
    <row r="60" spans="1:16" s="8" customFormat="1" ht="45">
      <c r="A60" s="11" t="s">
        <v>961</v>
      </c>
      <c r="B60" s="23"/>
      <c r="C60" s="68" t="s">
        <v>1734</v>
      </c>
      <c r="D60" s="68" t="s">
        <v>1735</v>
      </c>
      <c r="E60" s="68" t="s">
        <v>1736</v>
      </c>
      <c r="F60" s="68" t="s">
        <v>1735</v>
      </c>
      <c r="G60" s="15" t="s">
        <v>2399</v>
      </c>
      <c r="H60" s="16" t="s">
        <v>2374</v>
      </c>
      <c r="I60" s="38" t="s">
        <v>2348</v>
      </c>
      <c r="J60" s="39"/>
      <c r="K60" s="39"/>
      <c r="L60" s="40"/>
      <c r="M60" s="38" t="s">
        <v>2348</v>
      </c>
      <c r="N60" s="39"/>
      <c r="O60" s="39"/>
      <c r="P60" s="40"/>
    </row>
    <row r="61" spans="1:16" s="8" customFormat="1" ht="56.25">
      <c r="A61" s="11" t="s">
        <v>961</v>
      </c>
      <c r="B61" s="23"/>
      <c r="C61" s="68" t="s">
        <v>1737</v>
      </c>
      <c r="D61" s="68" t="s">
        <v>1738</v>
      </c>
      <c r="E61" s="68" t="s">
        <v>1739</v>
      </c>
      <c r="F61" s="68" t="s">
        <v>1738</v>
      </c>
      <c r="G61" s="15" t="s">
        <v>2397</v>
      </c>
      <c r="H61" s="16" t="s">
        <v>2374</v>
      </c>
      <c r="I61" s="38"/>
      <c r="J61" s="39"/>
      <c r="K61" s="39" t="s">
        <v>2348</v>
      </c>
      <c r="L61" s="40"/>
      <c r="M61" s="38" t="s">
        <v>2348</v>
      </c>
      <c r="N61" s="39"/>
      <c r="O61" s="39"/>
      <c r="P61" s="40"/>
    </row>
    <row r="62" spans="1:16" s="8" customFormat="1" ht="90">
      <c r="A62" s="11" t="s">
        <v>961</v>
      </c>
      <c r="B62" s="23"/>
      <c r="C62" s="68" t="s">
        <v>1740</v>
      </c>
      <c r="D62" s="68" t="s">
        <v>1741</v>
      </c>
      <c r="E62" s="68" t="s">
        <v>1742</v>
      </c>
      <c r="F62" s="68" t="s">
        <v>1741</v>
      </c>
      <c r="G62" s="15" t="s">
        <v>2399</v>
      </c>
      <c r="H62" s="16" t="s">
        <v>2365</v>
      </c>
      <c r="I62" s="38"/>
      <c r="J62" s="39"/>
      <c r="K62" s="39" t="s">
        <v>2348</v>
      </c>
      <c r="L62" s="40"/>
      <c r="M62" s="38" t="s">
        <v>2348</v>
      </c>
      <c r="N62" s="39"/>
      <c r="O62" s="39"/>
      <c r="P62" s="40"/>
    </row>
    <row r="63" spans="1:16" s="8" customFormat="1" ht="56.25">
      <c r="A63" s="11" t="s">
        <v>961</v>
      </c>
      <c r="B63" s="23"/>
      <c r="C63" s="68" t="s">
        <v>1743</v>
      </c>
      <c r="D63" s="68" t="s">
        <v>1744</v>
      </c>
      <c r="E63" s="68" t="s">
        <v>1745</v>
      </c>
      <c r="F63" s="68" t="s">
        <v>1744</v>
      </c>
      <c r="G63" s="15" t="s">
        <v>2397</v>
      </c>
      <c r="H63" s="16" t="s">
        <v>2365</v>
      </c>
      <c r="I63" s="38"/>
      <c r="J63" s="39"/>
      <c r="K63" s="39"/>
      <c r="L63" s="40" t="s">
        <v>2348</v>
      </c>
      <c r="M63" s="38"/>
      <c r="N63" s="39"/>
      <c r="O63" s="39"/>
      <c r="P63" s="40" t="s">
        <v>2348</v>
      </c>
    </row>
    <row r="64" spans="1:16" s="8" customFormat="1" ht="45">
      <c r="A64" s="11" t="s">
        <v>961</v>
      </c>
      <c r="B64" s="23"/>
      <c r="C64" s="68" t="s">
        <v>1746</v>
      </c>
      <c r="D64" s="68" t="s">
        <v>1747</v>
      </c>
      <c r="E64" s="68"/>
      <c r="F64" s="68" t="s">
        <v>1747</v>
      </c>
      <c r="G64" s="15" t="s">
        <v>2397</v>
      </c>
      <c r="H64" s="16" t="s">
        <v>2365</v>
      </c>
      <c r="I64" s="38"/>
      <c r="J64" s="39" t="s">
        <v>2348</v>
      </c>
      <c r="K64" s="39"/>
      <c r="L64" s="40"/>
      <c r="M64" s="38" t="s">
        <v>2348</v>
      </c>
      <c r="N64" s="39"/>
      <c r="O64" s="39"/>
      <c r="P64" s="40"/>
    </row>
    <row r="65" spans="1:16" s="8" customFormat="1" ht="67.5">
      <c r="A65" s="11" t="s">
        <v>961</v>
      </c>
      <c r="B65" s="23"/>
      <c r="C65" s="68" t="s">
        <v>1748</v>
      </c>
      <c r="D65" s="68" t="s">
        <v>1749</v>
      </c>
      <c r="E65" s="68" t="s">
        <v>1750</v>
      </c>
      <c r="F65" s="68" t="s">
        <v>1749</v>
      </c>
      <c r="G65" s="15" t="s">
        <v>2397</v>
      </c>
      <c r="H65" s="16" t="s">
        <v>2374</v>
      </c>
      <c r="I65" s="38"/>
      <c r="J65" s="39" t="s">
        <v>2348</v>
      </c>
      <c r="K65" s="39"/>
      <c r="L65" s="40"/>
      <c r="M65" s="38" t="s">
        <v>2348</v>
      </c>
      <c r="N65" s="39"/>
      <c r="O65" s="39"/>
      <c r="P65" s="40"/>
    </row>
    <row r="66" spans="1:16" s="8" customFormat="1" ht="67.5">
      <c r="A66" s="11" t="s">
        <v>961</v>
      </c>
      <c r="B66" s="23"/>
      <c r="C66" s="68" t="s">
        <v>1751</v>
      </c>
      <c r="D66" s="68" t="s">
        <v>1752</v>
      </c>
      <c r="E66" s="68" t="s">
        <v>1753</v>
      </c>
      <c r="F66" s="68" t="s">
        <v>1752</v>
      </c>
      <c r="G66" s="15" t="s">
        <v>2397</v>
      </c>
      <c r="H66" s="16" t="s">
        <v>2360</v>
      </c>
      <c r="I66" s="38"/>
      <c r="J66" s="39"/>
      <c r="K66" s="39"/>
      <c r="L66" s="40" t="s">
        <v>2348</v>
      </c>
      <c r="M66" s="38"/>
      <c r="N66" s="39"/>
      <c r="O66" s="39"/>
      <c r="P66" s="40" t="s">
        <v>2348</v>
      </c>
    </row>
    <row r="67" spans="1:16" s="8" customFormat="1" ht="33.75">
      <c r="A67" s="11" t="s">
        <v>961</v>
      </c>
      <c r="B67" s="23"/>
      <c r="C67" s="68" t="s">
        <v>1754</v>
      </c>
      <c r="D67" s="68" t="s">
        <v>1755</v>
      </c>
      <c r="E67" s="68" t="s">
        <v>1756</v>
      </c>
      <c r="F67" s="68" t="s">
        <v>1755</v>
      </c>
      <c r="G67" s="15" t="s">
        <v>2399</v>
      </c>
      <c r="H67" s="16" t="s">
        <v>2374</v>
      </c>
      <c r="I67" s="38"/>
      <c r="J67" s="39"/>
      <c r="K67" s="39"/>
      <c r="L67" s="40" t="s">
        <v>2348</v>
      </c>
      <c r="M67" s="38"/>
      <c r="N67" s="39"/>
      <c r="O67" s="39"/>
      <c r="P67" s="40" t="s">
        <v>2348</v>
      </c>
    </row>
    <row r="68" spans="1:16" s="8" customFormat="1" ht="33.75">
      <c r="A68" s="11" t="s">
        <v>961</v>
      </c>
      <c r="B68" s="23"/>
      <c r="C68" s="68" t="s">
        <v>1757</v>
      </c>
      <c r="D68" s="68" t="s">
        <v>1758</v>
      </c>
      <c r="E68" s="68" t="s">
        <v>1759</v>
      </c>
      <c r="F68" s="68" t="s">
        <v>1758</v>
      </c>
      <c r="G68" s="15" t="s">
        <v>2399</v>
      </c>
      <c r="H68" s="16" t="s">
        <v>2365</v>
      </c>
      <c r="I68" s="38"/>
      <c r="J68" s="39"/>
      <c r="K68" s="39"/>
      <c r="L68" s="40" t="s">
        <v>2348</v>
      </c>
      <c r="M68" s="38"/>
      <c r="N68" s="39"/>
      <c r="O68" s="39"/>
      <c r="P68" s="40" t="s">
        <v>2348</v>
      </c>
    </row>
    <row r="69" spans="1:16" s="8" customFormat="1" ht="56.25">
      <c r="A69" s="11" t="s">
        <v>961</v>
      </c>
      <c r="B69" s="23"/>
      <c r="C69" s="68" t="s">
        <v>1760</v>
      </c>
      <c r="D69" s="68" t="s">
        <v>1761</v>
      </c>
      <c r="E69" s="68" t="s">
        <v>1762</v>
      </c>
      <c r="F69" s="68" t="s">
        <v>1761</v>
      </c>
      <c r="G69" s="15" t="s">
        <v>2399</v>
      </c>
      <c r="H69" s="16" t="s">
        <v>2365</v>
      </c>
      <c r="I69" s="38"/>
      <c r="J69" s="39"/>
      <c r="K69" s="39"/>
      <c r="L69" s="40" t="s">
        <v>2348</v>
      </c>
      <c r="M69" s="38"/>
      <c r="N69" s="39"/>
      <c r="O69" s="39"/>
      <c r="P69" s="40" t="s">
        <v>2348</v>
      </c>
    </row>
    <row r="70" spans="1:16" s="8" customFormat="1" ht="45">
      <c r="A70" s="11" t="s">
        <v>961</v>
      </c>
      <c r="B70" s="23"/>
      <c r="C70" s="68" t="s">
        <v>1763</v>
      </c>
      <c r="D70" s="68" t="s">
        <v>1764</v>
      </c>
      <c r="E70" s="68" t="s">
        <v>1765</v>
      </c>
      <c r="F70" s="68" t="s">
        <v>1764</v>
      </c>
      <c r="G70" s="15" t="s">
        <v>2397</v>
      </c>
      <c r="H70" s="16" t="s">
        <v>2461</v>
      </c>
      <c r="I70" s="38"/>
      <c r="J70" s="39"/>
      <c r="K70" s="39"/>
      <c r="L70" s="40"/>
      <c r="M70" s="38"/>
      <c r="N70" s="39"/>
      <c r="O70" s="39"/>
      <c r="P70" s="40"/>
    </row>
    <row r="71" spans="1:16" s="8" customFormat="1" ht="67.5">
      <c r="A71" s="11" t="s">
        <v>961</v>
      </c>
      <c r="B71" s="23"/>
      <c r="C71" s="68" t="s">
        <v>1507</v>
      </c>
      <c r="D71" s="68" t="s">
        <v>1508</v>
      </c>
      <c r="E71" s="68" t="s">
        <v>1509</v>
      </c>
      <c r="F71" s="68" t="s">
        <v>1508</v>
      </c>
      <c r="G71" s="15" t="s">
        <v>2397</v>
      </c>
      <c r="H71" s="16" t="s">
        <v>2370</v>
      </c>
      <c r="I71" s="38"/>
      <c r="J71" s="39" t="s">
        <v>2348</v>
      </c>
      <c r="K71" s="39"/>
      <c r="L71" s="40"/>
      <c r="M71" s="38" t="s">
        <v>2348</v>
      </c>
      <c r="N71" s="39"/>
      <c r="O71" s="39"/>
      <c r="P71" s="40"/>
    </row>
    <row r="72" spans="1:16" s="8" customFormat="1" ht="45">
      <c r="A72" s="11" t="s">
        <v>961</v>
      </c>
      <c r="B72" s="23"/>
      <c r="C72" s="68" t="s">
        <v>1510</v>
      </c>
      <c r="D72" s="68" t="s">
        <v>1511</v>
      </c>
      <c r="E72" s="68" t="s">
        <v>1512</v>
      </c>
      <c r="F72" s="68" t="s">
        <v>1511</v>
      </c>
      <c r="G72" s="15" t="s">
        <v>2397</v>
      </c>
      <c r="H72" s="16" t="s">
        <v>826</v>
      </c>
      <c r="I72" s="38"/>
      <c r="J72" s="39"/>
      <c r="K72" s="39" t="s">
        <v>2348</v>
      </c>
      <c r="L72" s="40"/>
      <c r="M72" s="38" t="s">
        <v>2348</v>
      </c>
      <c r="N72" s="39"/>
      <c r="O72" s="39"/>
      <c r="P72" s="40"/>
    </row>
    <row r="73" spans="1:16" s="8" customFormat="1" ht="33.75">
      <c r="A73" s="11" t="s">
        <v>961</v>
      </c>
      <c r="B73" s="23"/>
      <c r="C73" s="68" t="s">
        <v>1517</v>
      </c>
      <c r="D73" s="68" t="s">
        <v>1518</v>
      </c>
      <c r="E73" s="68" t="s">
        <v>1519</v>
      </c>
      <c r="F73" s="68" t="s">
        <v>1518</v>
      </c>
      <c r="G73" s="15" t="s">
        <v>2399</v>
      </c>
      <c r="H73" s="16" t="s">
        <v>2374</v>
      </c>
      <c r="I73" s="38"/>
      <c r="J73" s="39"/>
      <c r="K73" s="39" t="s">
        <v>2348</v>
      </c>
      <c r="L73" s="40"/>
      <c r="M73" s="38" t="s">
        <v>2348</v>
      </c>
      <c r="N73" s="39"/>
      <c r="O73" s="39"/>
      <c r="P73" s="40"/>
    </row>
    <row r="74" spans="1:16" s="8" customFormat="1" ht="45">
      <c r="A74" s="11" t="s">
        <v>961</v>
      </c>
      <c r="B74" s="23"/>
      <c r="C74" s="68" t="s">
        <v>1766</v>
      </c>
      <c r="D74" s="68" t="s">
        <v>1767</v>
      </c>
      <c r="E74" s="68" t="s">
        <v>1768</v>
      </c>
      <c r="F74" s="68" t="s">
        <v>1767</v>
      </c>
      <c r="G74" s="15" t="s">
        <v>2397</v>
      </c>
      <c r="H74" s="16" t="s">
        <v>2461</v>
      </c>
      <c r="I74" s="38"/>
      <c r="J74" s="39"/>
      <c r="K74" s="39" t="s">
        <v>2348</v>
      </c>
      <c r="L74" s="40"/>
      <c r="M74" s="38" t="s">
        <v>2348</v>
      </c>
      <c r="N74" s="39"/>
      <c r="O74" s="39"/>
      <c r="P74" s="40"/>
    </row>
    <row r="75" spans="1:16" s="8" customFormat="1" ht="45">
      <c r="A75" s="11" t="s">
        <v>961</v>
      </c>
      <c r="B75" s="23"/>
      <c r="C75" s="68" t="s">
        <v>1520</v>
      </c>
      <c r="D75" s="68" t="s">
        <v>1958</v>
      </c>
      <c r="E75" s="68" t="s">
        <v>1959</v>
      </c>
      <c r="F75" s="68" t="s">
        <v>1958</v>
      </c>
      <c r="G75" s="15" t="s">
        <v>2399</v>
      </c>
      <c r="H75" s="16" t="s">
        <v>2374</v>
      </c>
      <c r="I75" s="38"/>
      <c r="J75" s="39"/>
      <c r="K75" s="39"/>
      <c r="L75" s="40" t="s">
        <v>2348</v>
      </c>
      <c r="M75" s="38"/>
      <c r="N75" s="39"/>
      <c r="O75" s="39"/>
      <c r="P75" s="40" t="s">
        <v>2348</v>
      </c>
    </row>
    <row r="76" spans="1:16" s="37" customFormat="1" ht="12.75">
      <c r="A76" s="11" t="s">
        <v>961</v>
      </c>
      <c r="B76" s="24" t="s">
        <v>1368</v>
      </c>
      <c r="C76" s="4"/>
      <c r="D76" s="4"/>
      <c r="E76" s="4"/>
      <c r="F76" s="6"/>
      <c r="G76" s="1"/>
      <c r="H76" s="1"/>
      <c r="I76" s="7"/>
      <c r="J76" s="25"/>
      <c r="K76" s="25"/>
      <c r="L76" s="1"/>
      <c r="M76" s="6"/>
      <c r="N76" s="25"/>
      <c r="O76" s="25"/>
      <c r="P76" s="1"/>
    </row>
    <row r="77" spans="1:16" s="59" customFormat="1" ht="11.25" customHeight="1">
      <c r="A77" s="57" t="s">
        <v>961</v>
      </c>
      <c r="B77" s="58"/>
      <c r="C77" s="217" t="s">
        <v>1365</v>
      </c>
      <c r="D77" s="53"/>
      <c r="E77" s="54"/>
      <c r="F77" s="55"/>
      <c r="G77" s="50"/>
      <c r="H77" s="51"/>
      <c r="I77" s="51"/>
      <c r="J77" s="52"/>
      <c r="K77" s="51"/>
      <c r="L77" s="52"/>
      <c r="M77" s="50"/>
      <c r="N77" s="51"/>
      <c r="O77" s="51"/>
      <c r="P77" s="51"/>
    </row>
    <row r="78" spans="1:16" s="59" customFormat="1" ht="11.25" customHeight="1">
      <c r="A78" s="57" t="s">
        <v>961</v>
      </c>
      <c r="B78" s="58"/>
      <c r="C78" s="217" t="s">
        <v>1372</v>
      </c>
      <c r="D78" s="53"/>
      <c r="E78" s="54"/>
      <c r="F78" s="55"/>
      <c r="G78" s="50"/>
      <c r="H78" s="51"/>
      <c r="I78" s="51"/>
      <c r="J78" s="52"/>
      <c r="K78" s="51"/>
      <c r="L78" s="52"/>
      <c r="M78" s="50"/>
      <c r="N78" s="51"/>
      <c r="O78" s="51"/>
      <c r="P78" s="51"/>
    </row>
    <row r="79" spans="1:16" s="59" customFormat="1" ht="11.25" customHeight="1">
      <c r="A79" s="57" t="s">
        <v>961</v>
      </c>
      <c r="B79" s="58"/>
      <c r="C79" s="53"/>
      <c r="D79" s="53"/>
      <c r="E79" s="54"/>
      <c r="F79" s="55"/>
      <c r="G79" s="50"/>
      <c r="H79" s="51"/>
      <c r="I79" s="51"/>
      <c r="J79" s="52"/>
      <c r="K79" s="51"/>
      <c r="L79" s="52"/>
      <c r="M79" s="50"/>
      <c r="N79" s="51"/>
      <c r="O79" s="51"/>
      <c r="P79" s="51"/>
    </row>
    <row r="80" spans="1:16" s="59" customFormat="1" ht="11.25" customHeight="1">
      <c r="A80" s="57" t="s">
        <v>961</v>
      </c>
      <c r="B80" s="58"/>
      <c r="C80" s="53"/>
      <c r="D80" s="53"/>
      <c r="E80" s="54"/>
      <c r="F80" s="55"/>
      <c r="G80" s="50"/>
      <c r="H80" s="51"/>
      <c r="I80" s="51"/>
      <c r="J80" s="52"/>
      <c r="K80" s="51"/>
      <c r="L80" s="52"/>
      <c r="M80" s="50"/>
      <c r="N80" s="51"/>
      <c r="O80" s="51"/>
      <c r="P80" s="51"/>
    </row>
    <row r="81" spans="1:16" s="59" customFormat="1" ht="11.25" customHeight="1">
      <c r="A81" s="57" t="s">
        <v>961</v>
      </c>
      <c r="B81" s="58"/>
      <c r="C81" s="53"/>
      <c r="D81" s="53"/>
      <c r="E81" s="54"/>
      <c r="F81" s="55"/>
      <c r="G81" s="50"/>
      <c r="H81" s="51"/>
      <c r="I81" s="51"/>
      <c r="J81" s="52"/>
      <c r="K81" s="51"/>
      <c r="L81" s="52"/>
      <c r="M81" s="50"/>
      <c r="N81" s="51"/>
      <c r="O81" s="51"/>
      <c r="P81" s="51"/>
    </row>
    <row r="82" spans="1:16" s="59" customFormat="1" ht="11.25" customHeight="1">
      <c r="A82" s="57" t="s">
        <v>961</v>
      </c>
      <c r="B82" s="58"/>
      <c r="C82" s="53"/>
      <c r="D82" s="53"/>
      <c r="E82" s="54"/>
      <c r="F82" s="55"/>
      <c r="G82" s="50"/>
      <c r="H82" s="51"/>
      <c r="I82" s="51"/>
      <c r="J82" s="52"/>
      <c r="K82" s="51"/>
      <c r="L82" s="52"/>
      <c r="M82" s="50"/>
      <c r="N82" s="51"/>
      <c r="O82" s="51"/>
      <c r="P82" s="51"/>
    </row>
    <row r="83" spans="1:16" s="59" customFormat="1" ht="11.25" customHeight="1">
      <c r="A83" s="57" t="s">
        <v>961</v>
      </c>
      <c r="B83" s="58"/>
      <c r="C83" s="53"/>
      <c r="D83" s="53"/>
      <c r="E83" s="54"/>
      <c r="F83" s="55"/>
      <c r="G83" s="50"/>
      <c r="H83" s="51"/>
      <c r="I83" s="51"/>
      <c r="J83" s="52"/>
      <c r="K83" s="51"/>
      <c r="L83" s="52"/>
      <c r="M83" s="50"/>
      <c r="N83" s="51"/>
      <c r="O83" s="51"/>
      <c r="P83" s="51"/>
    </row>
    <row r="84" spans="1:16" s="59" customFormat="1" ht="11.25" customHeight="1">
      <c r="A84" s="57" t="s">
        <v>961</v>
      </c>
      <c r="B84" s="58"/>
      <c r="C84" s="53"/>
      <c r="D84" s="53"/>
      <c r="E84" s="54"/>
      <c r="F84" s="55"/>
      <c r="G84" s="50"/>
      <c r="H84" s="51"/>
      <c r="I84" s="51"/>
      <c r="J84" s="52"/>
      <c r="K84" s="51"/>
      <c r="L84" s="52"/>
      <c r="M84" s="50"/>
      <c r="N84" s="51"/>
      <c r="O84" s="51"/>
      <c r="P84" s="51"/>
    </row>
    <row r="85" spans="1:16" s="59" customFormat="1" ht="11.25" customHeight="1">
      <c r="A85" s="57" t="s">
        <v>961</v>
      </c>
      <c r="B85" s="58"/>
      <c r="C85" s="53"/>
      <c r="D85" s="53"/>
      <c r="E85" s="54"/>
      <c r="F85" s="55"/>
      <c r="G85" s="50"/>
      <c r="H85" s="51"/>
      <c r="I85" s="51"/>
      <c r="J85" s="52"/>
      <c r="K85" s="51"/>
      <c r="L85" s="52"/>
      <c r="M85" s="50"/>
      <c r="N85" s="51"/>
      <c r="O85" s="51"/>
      <c r="P85" s="51"/>
    </row>
    <row r="86" spans="1:16" s="59" customFormat="1" ht="11.25" customHeight="1">
      <c r="A86" s="57" t="s">
        <v>961</v>
      </c>
      <c r="B86" s="58"/>
      <c r="C86" s="53"/>
      <c r="D86" s="53"/>
      <c r="E86" s="54"/>
      <c r="F86" s="55"/>
      <c r="G86" s="50"/>
      <c r="H86" s="51"/>
      <c r="I86" s="51"/>
      <c r="J86" s="52"/>
      <c r="K86" s="51"/>
      <c r="L86" s="52"/>
      <c r="M86" s="50"/>
      <c r="N86" s="51"/>
      <c r="O86" s="51"/>
      <c r="P86" s="51"/>
    </row>
    <row r="87" spans="1:16" s="59" customFormat="1" ht="11.25" customHeight="1">
      <c r="A87" s="57" t="s">
        <v>961</v>
      </c>
      <c r="B87" s="58"/>
      <c r="C87" s="53"/>
      <c r="D87" s="53"/>
      <c r="E87" s="54"/>
      <c r="F87" s="55"/>
      <c r="G87" s="50"/>
      <c r="H87" s="51"/>
      <c r="I87" s="51"/>
      <c r="J87" s="52"/>
      <c r="K87" s="51"/>
      <c r="L87" s="52"/>
      <c r="M87" s="50"/>
      <c r="N87" s="51"/>
      <c r="O87" s="51"/>
      <c r="P87" s="51"/>
    </row>
    <row r="88" spans="1:16" s="59" customFormat="1" ht="11.25" customHeight="1">
      <c r="A88" s="57" t="s">
        <v>961</v>
      </c>
      <c r="B88" s="58"/>
      <c r="C88" s="53"/>
      <c r="D88" s="53"/>
      <c r="E88" s="54"/>
      <c r="F88" s="55"/>
      <c r="G88" s="50"/>
      <c r="H88" s="51"/>
      <c r="I88" s="51"/>
      <c r="J88" s="52"/>
      <c r="K88" s="51"/>
      <c r="L88" s="52"/>
      <c r="M88" s="50"/>
      <c r="N88" s="51"/>
      <c r="O88" s="51"/>
      <c r="P88" s="51"/>
    </row>
    <row r="89" spans="1:16" s="37" customFormat="1" ht="12.75">
      <c r="A89" s="11" t="s">
        <v>961</v>
      </c>
      <c r="B89" s="6"/>
      <c r="C89" s="4"/>
      <c r="D89" s="4"/>
      <c r="E89" s="4"/>
      <c r="F89" s="4"/>
      <c r="G89" s="6"/>
      <c r="H89" s="1"/>
      <c r="I89" s="49"/>
      <c r="J89" s="7"/>
      <c r="K89" s="26"/>
      <c r="L89" s="1"/>
      <c r="M89" s="6"/>
      <c r="N89" s="1"/>
      <c r="O89" s="28"/>
      <c r="P89" s="1"/>
    </row>
    <row r="90" spans="1:16" s="37" customFormat="1" ht="12.75">
      <c r="A90" s="11" t="s">
        <v>961</v>
      </c>
      <c r="B90" s="6"/>
      <c r="C90" s="4"/>
      <c r="D90" s="4"/>
      <c r="E90" s="4"/>
      <c r="F90" s="9" t="s">
        <v>2368</v>
      </c>
      <c r="G90" s="10">
        <f>COUNTA(#REF!)</f>
        <v>1</v>
      </c>
      <c r="H90" s="27">
        <f>COUNTA(#REF!)</f>
        <v>1</v>
      </c>
      <c r="I90" s="29">
        <f aca="true" t="shared" si="0" ref="I90:P90">COUNTA(I6:I89)</f>
        <v>4</v>
      </c>
      <c r="J90" s="29">
        <f t="shared" si="0"/>
        <v>15</v>
      </c>
      <c r="K90" s="29">
        <f t="shared" si="0"/>
        <v>22</v>
      </c>
      <c r="L90" s="29">
        <f t="shared" si="0"/>
        <v>31</v>
      </c>
      <c r="M90" s="29">
        <f t="shared" si="0"/>
        <v>37</v>
      </c>
      <c r="N90" s="29">
        <f t="shared" si="0"/>
        <v>0</v>
      </c>
      <c r="O90" s="29">
        <f t="shared" si="0"/>
        <v>3</v>
      </c>
      <c r="P90" s="29">
        <f t="shared" si="0"/>
        <v>30</v>
      </c>
    </row>
  </sheetData>
  <mergeCells count="1">
    <mergeCell ref="M3:P3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G1">
      <selection activeCell="Q1" sqref="Q1:Q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21" bestFit="1" customWidth="1"/>
    <col min="4" max="4" width="21.28125" style="21" customWidth="1"/>
    <col min="5" max="5" width="17.57421875" style="21" customWidth="1"/>
    <col min="6" max="6" width="18.7109375" style="21" customWidth="1"/>
    <col min="7" max="7" width="5.8515625" style="21" bestFit="1" customWidth="1"/>
    <col min="8" max="8" width="6.140625" style="21" bestFit="1" customWidth="1"/>
    <col min="9" max="11" width="8.421875" style="8" customWidth="1"/>
    <col min="12" max="12" width="9.140625" style="8" customWidth="1"/>
    <col min="13" max="15" width="8.421875" style="8" customWidth="1"/>
    <col min="16" max="16" width="10.28125" style="8" customWidth="1"/>
    <col min="17" max="16384" width="9.140625" style="34" customWidth="1"/>
  </cols>
  <sheetData>
    <row r="1" spans="1:16" s="33" customFormat="1" ht="24" thickBot="1">
      <c r="A1" s="35"/>
      <c r="B1" s="244" t="s">
        <v>485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11"/>
      <c r="D2" s="11"/>
      <c r="E2" s="11"/>
      <c r="F2" s="11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 t="s">
        <v>1769</v>
      </c>
      <c r="C3" s="11"/>
      <c r="D3" s="11"/>
      <c r="E3" s="11"/>
      <c r="F3" s="11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31" t="s">
        <v>2357</v>
      </c>
      <c r="D4" s="31" t="s">
        <v>2359</v>
      </c>
      <c r="E4" s="31" t="s">
        <v>1371</v>
      </c>
      <c r="F4" s="31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1770</v>
      </c>
      <c r="B5" s="23" t="s">
        <v>2350</v>
      </c>
      <c r="C5" s="19"/>
      <c r="D5" s="19"/>
      <c r="E5" s="19"/>
      <c r="F5" s="19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12.75">
      <c r="A6" s="11" t="s">
        <v>1770</v>
      </c>
      <c r="B6" s="23"/>
      <c r="C6" s="15" t="s">
        <v>337</v>
      </c>
      <c r="D6" s="15" t="s">
        <v>338</v>
      </c>
      <c r="E6" s="15" t="s">
        <v>339</v>
      </c>
      <c r="F6" s="15" t="s">
        <v>338</v>
      </c>
      <c r="G6" s="15" t="s">
        <v>2401</v>
      </c>
      <c r="H6" s="16" t="s">
        <v>2374</v>
      </c>
      <c r="I6" s="38"/>
      <c r="J6" s="39"/>
      <c r="K6" s="39" t="s">
        <v>2348</v>
      </c>
      <c r="L6" s="40"/>
      <c r="M6" s="38" t="s">
        <v>2348</v>
      </c>
      <c r="N6" s="39"/>
      <c r="O6" s="39"/>
      <c r="P6" s="40"/>
    </row>
    <row r="7" spans="1:16" s="8" customFormat="1" ht="12.75">
      <c r="A7" s="11" t="s">
        <v>1770</v>
      </c>
      <c r="B7" s="23"/>
      <c r="C7" s="15" t="s">
        <v>396</v>
      </c>
      <c r="D7" s="15" t="s">
        <v>397</v>
      </c>
      <c r="E7" s="15" t="s">
        <v>398</v>
      </c>
      <c r="F7" s="15" t="s">
        <v>397</v>
      </c>
      <c r="G7" s="15" t="s">
        <v>2397</v>
      </c>
      <c r="H7" s="16" t="s">
        <v>2370</v>
      </c>
      <c r="I7" s="38"/>
      <c r="J7" s="39"/>
      <c r="K7" s="39"/>
      <c r="L7" s="40" t="s">
        <v>2348</v>
      </c>
      <c r="M7" s="38"/>
      <c r="N7" s="39"/>
      <c r="O7" s="39"/>
      <c r="P7" s="40" t="s">
        <v>2348</v>
      </c>
    </row>
    <row r="8" spans="1:16" s="8" customFormat="1" ht="12.75">
      <c r="A8" s="11" t="s">
        <v>1770</v>
      </c>
      <c r="B8" s="23"/>
      <c r="C8" s="15" t="s">
        <v>2419</v>
      </c>
      <c r="D8" s="15" t="s">
        <v>2420</v>
      </c>
      <c r="E8" s="15" t="s">
        <v>2421</v>
      </c>
      <c r="F8" s="15" t="s">
        <v>2420</v>
      </c>
      <c r="G8" s="15" t="s">
        <v>2395</v>
      </c>
      <c r="H8" s="16" t="s">
        <v>2365</v>
      </c>
      <c r="I8" s="38"/>
      <c r="J8" s="39"/>
      <c r="K8" s="39" t="s">
        <v>2348</v>
      </c>
      <c r="L8" s="40"/>
      <c r="M8" s="38" t="s">
        <v>2348</v>
      </c>
      <c r="N8" s="39"/>
      <c r="O8" s="39"/>
      <c r="P8" s="40"/>
    </row>
    <row r="9" spans="1:16" s="8" customFormat="1" ht="12.75">
      <c r="A9" s="11" t="s">
        <v>1770</v>
      </c>
      <c r="B9" s="23"/>
      <c r="C9" s="15" t="s">
        <v>2385</v>
      </c>
      <c r="D9" s="15" t="s">
        <v>2386</v>
      </c>
      <c r="E9" s="15" t="s">
        <v>2387</v>
      </c>
      <c r="F9" s="15" t="s">
        <v>2386</v>
      </c>
      <c r="G9" s="15" t="s">
        <v>2399</v>
      </c>
      <c r="H9" s="16" t="s">
        <v>2370</v>
      </c>
      <c r="I9" s="38"/>
      <c r="J9" s="39"/>
      <c r="K9" s="39"/>
      <c r="L9" s="40" t="s">
        <v>2348</v>
      </c>
      <c r="M9" s="38"/>
      <c r="N9" s="39"/>
      <c r="O9" s="39"/>
      <c r="P9" s="40" t="s">
        <v>2348</v>
      </c>
    </row>
    <row r="10" spans="1:16" s="8" customFormat="1" ht="12.75">
      <c r="A10" s="11" t="s">
        <v>1770</v>
      </c>
      <c r="B10" s="23"/>
      <c r="C10" s="15" t="s">
        <v>343</v>
      </c>
      <c r="D10" s="15" t="s">
        <v>344</v>
      </c>
      <c r="E10" s="15" t="s">
        <v>345</v>
      </c>
      <c r="F10" s="15" t="s">
        <v>344</v>
      </c>
      <c r="G10" s="15" t="s">
        <v>2395</v>
      </c>
      <c r="H10" s="16" t="s">
        <v>2370</v>
      </c>
      <c r="I10" s="38"/>
      <c r="J10" s="39" t="s">
        <v>2348</v>
      </c>
      <c r="K10" s="39"/>
      <c r="L10" s="40"/>
      <c r="M10" s="38" t="s">
        <v>2348</v>
      </c>
      <c r="N10" s="39"/>
      <c r="O10" s="39"/>
      <c r="P10" s="40"/>
    </row>
    <row r="11" spans="1:16" s="8" customFormat="1" ht="12.75">
      <c r="A11" s="11" t="s">
        <v>1770</v>
      </c>
      <c r="B11" s="23"/>
      <c r="C11" s="15" t="s">
        <v>2422</v>
      </c>
      <c r="D11" s="15" t="s">
        <v>2423</v>
      </c>
      <c r="E11" s="15" t="s">
        <v>2424</v>
      </c>
      <c r="F11" s="15" t="s">
        <v>2423</v>
      </c>
      <c r="G11" s="15" t="s">
        <v>2395</v>
      </c>
      <c r="H11" s="16" t="s">
        <v>2370</v>
      </c>
      <c r="I11" s="38"/>
      <c r="J11" s="39"/>
      <c r="K11" s="39" t="s">
        <v>2348</v>
      </c>
      <c r="L11" s="40"/>
      <c r="M11" s="38" t="s">
        <v>2348</v>
      </c>
      <c r="N11" s="39"/>
      <c r="O11" s="39"/>
      <c r="P11" s="40"/>
    </row>
    <row r="12" spans="1:16" s="8" customFormat="1" ht="12.75">
      <c r="A12" s="11" t="s">
        <v>1770</v>
      </c>
      <c r="B12" s="23"/>
      <c r="C12" s="15" t="s">
        <v>349</v>
      </c>
      <c r="D12" s="15" t="s">
        <v>350</v>
      </c>
      <c r="E12" s="15" t="s">
        <v>351</v>
      </c>
      <c r="F12" s="15" t="s">
        <v>350</v>
      </c>
      <c r="G12" s="15" t="s">
        <v>2398</v>
      </c>
      <c r="H12" s="16" t="s">
        <v>2361</v>
      </c>
      <c r="I12" s="38" t="s">
        <v>2348</v>
      </c>
      <c r="J12" s="39"/>
      <c r="K12" s="39"/>
      <c r="L12" s="40"/>
      <c r="M12" s="38" t="s">
        <v>2348</v>
      </c>
      <c r="N12" s="39"/>
      <c r="O12" s="39"/>
      <c r="P12" s="40"/>
    </row>
    <row r="13" spans="1:16" s="8" customFormat="1" ht="12.75">
      <c r="A13" s="11" t="s">
        <v>1770</v>
      </c>
      <c r="B13" s="23"/>
      <c r="C13" s="15" t="s">
        <v>2416</v>
      </c>
      <c r="D13" s="15" t="s">
        <v>2417</v>
      </c>
      <c r="E13" s="15" t="s">
        <v>2418</v>
      </c>
      <c r="F13" s="15" t="s">
        <v>2417</v>
      </c>
      <c r="G13" s="15" t="s">
        <v>2399</v>
      </c>
      <c r="H13" s="16" t="s">
        <v>2370</v>
      </c>
      <c r="I13" s="38"/>
      <c r="J13" s="39"/>
      <c r="K13" s="39"/>
      <c r="L13" s="40" t="s">
        <v>2348</v>
      </c>
      <c r="M13" s="38"/>
      <c r="N13" s="39"/>
      <c r="O13" s="39"/>
      <c r="P13" s="40" t="s">
        <v>2348</v>
      </c>
    </row>
    <row r="14" spans="1:16" s="8" customFormat="1" ht="12.75">
      <c r="A14" s="11" t="s">
        <v>1770</v>
      </c>
      <c r="B14" s="23"/>
      <c r="C14" s="15" t="s">
        <v>2281</v>
      </c>
      <c r="D14" s="15" t="s">
        <v>2282</v>
      </c>
      <c r="E14" s="15" t="s">
        <v>2283</v>
      </c>
      <c r="F14" s="15" t="s">
        <v>2282</v>
      </c>
      <c r="G14" s="15" t="s">
        <v>2397</v>
      </c>
      <c r="H14" s="16" t="s">
        <v>2361</v>
      </c>
      <c r="I14" s="38"/>
      <c r="J14" s="39"/>
      <c r="K14" s="39"/>
      <c r="L14" s="40" t="s">
        <v>2348</v>
      </c>
      <c r="M14" s="38"/>
      <c r="N14" s="39"/>
      <c r="O14" s="39"/>
      <c r="P14" s="40" t="s">
        <v>2348</v>
      </c>
    </row>
    <row r="15" spans="1:16" s="8" customFormat="1" ht="12.75">
      <c r="A15" s="11" t="s">
        <v>1770</v>
      </c>
      <c r="B15" s="23"/>
      <c r="C15" s="15" t="s">
        <v>2287</v>
      </c>
      <c r="D15" s="15" t="s">
        <v>2288</v>
      </c>
      <c r="E15" s="15" t="s">
        <v>2289</v>
      </c>
      <c r="F15" s="15" t="s">
        <v>2288</v>
      </c>
      <c r="G15" s="15" t="s">
        <v>2399</v>
      </c>
      <c r="H15" s="16" t="s">
        <v>2370</v>
      </c>
      <c r="I15" s="38"/>
      <c r="J15" s="39"/>
      <c r="K15" s="39"/>
      <c r="L15" s="40" t="s">
        <v>2348</v>
      </c>
      <c r="M15" s="38"/>
      <c r="N15" s="39"/>
      <c r="O15" s="39"/>
      <c r="P15" s="40" t="s">
        <v>2348</v>
      </c>
    </row>
    <row r="16" spans="1:16" s="8" customFormat="1" ht="12.75">
      <c r="A16" s="11" t="s">
        <v>1770</v>
      </c>
      <c r="B16" s="23"/>
      <c r="C16" s="15" t="s">
        <v>361</v>
      </c>
      <c r="D16" s="15" t="s">
        <v>362</v>
      </c>
      <c r="E16" s="15" t="s">
        <v>363</v>
      </c>
      <c r="F16" s="15" t="s">
        <v>362</v>
      </c>
      <c r="G16" s="15" t="s">
        <v>2397</v>
      </c>
      <c r="H16" s="16" t="s">
        <v>2360</v>
      </c>
      <c r="I16" s="38"/>
      <c r="J16" s="39"/>
      <c r="K16" s="39"/>
      <c r="L16" s="40" t="s">
        <v>2348</v>
      </c>
      <c r="M16" s="38"/>
      <c r="N16" s="39"/>
      <c r="O16" s="39"/>
      <c r="P16" s="40" t="s">
        <v>2348</v>
      </c>
    </row>
    <row r="17" spans="1:16" s="8" customFormat="1" ht="12.75">
      <c r="A17" s="11" t="s">
        <v>1770</v>
      </c>
      <c r="B17" s="23"/>
      <c r="C17" s="15" t="s">
        <v>2434</v>
      </c>
      <c r="D17" s="15" t="s">
        <v>2435</v>
      </c>
      <c r="E17" s="15" t="s">
        <v>2436</v>
      </c>
      <c r="F17" s="15" t="s">
        <v>2435</v>
      </c>
      <c r="G17" s="15" t="s">
        <v>2396</v>
      </c>
      <c r="H17" s="16" t="s">
        <v>2361</v>
      </c>
      <c r="I17" s="38"/>
      <c r="J17" s="39"/>
      <c r="K17" s="39" t="s">
        <v>2348</v>
      </c>
      <c r="L17" s="40"/>
      <c r="M17" s="38" t="s">
        <v>2348</v>
      </c>
      <c r="N17" s="39"/>
      <c r="O17" s="39"/>
      <c r="P17" s="40"/>
    </row>
    <row r="18" spans="1:16" s="8" customFormat="1" ht="12.75">
      <c r="A18" s="11" t="s">
        <v>1770</v>
      </c>
      <c r="B18" s="23"/>
      <c r="C18" s="15" t="s">
        <v>2379</v>
      </c>
      <c r="D18" s="15" t="s">
        <v>2380</v>
      </c>
      <c r="E18" s="15" t="s">
        <v>2381</v>
      </c>
      <c r="F18" s="15" t="s">
        <v>2408</v>
      </c>
      <c r="G18" s="15" t="s">
        <v>2395</v>
      </c>
      <c r="H18" s="16" t="s">
        <v>2378</v>
      </c>
      <c r="I18" s="38"/>
      <c r="J18" s="39"/>
      <c r="K18" s="39" t="s">
        <v>2348</v>
      </c>
      <c r="L18" s="40"/>
      <c r="M18" s="38" t="s">
        <v>2348</v>
      </c>
      <c r="N18" s="39"/>
      <c r="O18" s="39"/>
      <c r="P18" s="40"/>
    </row>
    <row r="19" spans="1:16" s="8" customFormat="1" ht="12.75">
      <c r="A19" s="11" t="s">
        <v>1770</v>
      </c>
      <c r="B19" s="23"/>
      <c r="C19" s="15" t="s">
        <v>2366</v>
      </c>
      <c r="D19" s="15" t="s">
        <v>2367</v>
      </c>
      <c r="E19" s="15" t="s">
        <v>2369</v>
      </c>
      <c r="F19" s="15" t="s">
        <v>2367</v>
      </c>
      <c r="G19" s="15" t="s">
        <v>2406</v>
      </c>
      <c r="H19" s="16" t="s">
        <v>2370</v>
      </c>
      <c r="I19" s="38"/>
      <c r="J19" s="39"/>
      <c r="K19" s="39" t="s">
        <v>2348</v>
      </c>
      <c r="L19" s="40"/>
      <c r="M19" s="38" t="s">
        <v>2348</v>
      </c>
      <c r="N19" s="39"/>
      <c r="O19" s="39"/>
      <c r="P19" s="40"/>
    </row>
    <row r="20" spans="1:16" s="8" customFormat="1" ht="12.75">
      <c r="A20" s="11" t="s">
        <v>1770</v>
      </c>
      <c r="B20" s="23"/>
      <c r="C20" s="15" t="s">
        <v>2371</v>
      </c>
      <c r="D20" s="15" t="s">
        <v>2372</v>
      </c>
      <c r="E20" s="15" t="s">
        <v>2373</v>
      </c>
      <c r="F20" s="15" t="s">
        <v>2372</v>
      </c>
      <c r="G20" s="15" t="s">
        <v>2398</v>
      </c>
      <c r="H20" s="16" t="s">
        <v>2360</v>
      </c>
      <c r="I20" s="38"/>
      <c r="J20" s="39"/>
      <c r="K20" s="39" t="s">
        <v>2348</v>
      </c>
      <c r="L20" s="40"/>
      <c r="M20" s="38" t="s">
        <v>2348</v>
      </c>
      <c r="N20" s="39"/>
      <c r="O20" s="39"/>
      <c r="P20" s="40"/>
    </row>
    <row r="21" spans="1:16" s="8" customFormat="1" ht="12.75">
      <c r="A21" s="11" t="s">
        <v>1770</v>
      </c>
      <c r="B21" s="23"/>
      <c r="C21" s="15" t="s">
        <v>2382</v>
      </c>
      <c r="D21" s="15" t="s">
        <v>2383</v>
      </c>
      <c r="E21" s="15" t="s">
        <v>2384</v>
      </c>
      <c r="F21" s="15" t="s">
        <v>2383</v>
      </c>
      <c r="G21" s="15" t="s">
        <v>2397</v>
      </c>
      <c r="H21" s="16" t="s">
        <v>2360</v>
      </c>
      <c r="I21" s="38"/>
      <c r="J21" s="39"/>
      <c r="K21" s="39"/>
      <c r="L21" s="40" t="s">
        <v>2348</v>
      </c>
      <c r="M21" s="38"/>
      <c r="N21" s="39"/>
      <c r="O21" s="39"/>
      <c r="P21" s="40" t="s">
        <v>2348</v>
      </c>
    </row>
    <row r="22" spans="1:16" s="8" customFormat="1" ht="12.75">
      <c r="A22" s="11" t="s">
        <v>1770</v>
      </c>
      <c r="B22" s="23"/>
      <c r="C22" s="15" t="s">
        <v>367</v>
      </c>
      <c r="D22" s="15" t="s">
        <v>368</v>
      </c>
      <c r="E22" s="15" t="s">
        <v>369</v>
      </c>
      <c r="F22" s="15" t="s">
        <v>368</v>
      </c>
      <c r="G22" s="15" t="s">
        <v>2404</v>
      </c>
      <c r="H22" s="16" t="s">
        <v>2360</v>
      </c>
      <c r="I22" s="38"/>
      <c r="J22" s="39"/>
      <c r="K22" s="39"/>
      <c r="L22" s="40" t="s">
        <v>2348</v>
      </c>
      <c r="M22" s="38"/>
      <c r="N22" s="39"/>
      <c r="O22" s="39"/>
      <c r="P22" s="40" t="s">
        <v>2348</v>
      </c>
    </row>
    <row r="23" spans="1:16" s="8" customFormat="1" ht="12.75">
      <c r="A23" s="11" t="s">
        <v>1770</v>
      </c>
      <c r="B23" s="23"/>
      <c r="C23" s="15" t="s">
        <v>370</v>
      </c>
      <c r="D23" s="15" t="s">
        <v>371</v>
      </c>
      <c r="E23" s="15" t="s">
        <v>372</v>
      </c>
      <c r="F23" s="15" t="s">
        <v>371</v>
      </c>
      <c r="G23" s="15" t="s">
        <v>2395</v>
      </c>
      <c r="H23" s="16" t="s">
        <v>2360</v>
      </c>
      <c r="I23" s="38"/>
      <c r="J23" s="39"/>
      <c r="K23" s="39" t="s">
        <v>2348</v>
      </c>
      <c r="L23" s="40"/>
      <c r="M23" s="38" t="s">
        <v>2348</v>
      </c>
      <c r="N23" s="39"/>
      <c r="O23" s="39"/>
      <c r="P23" s="40"/>
    </row>
    <row r="24" spans="1:16" s="8" customFormat="1" ht="12.75">
      <c r="A24" s="11" t="s">
        <v>1770</v>
      </c>
      <c r="B24" s="23"/>
      <c r="C24" s="15" t="s">
        <v>2428</v>
      </c>
      <c r="D24" s="15" t="s">
        <v>2429</v>
      </c>
      <c r="E24" s="15" t="s">
        <v>2430</v>
      </c>
      <c r="F24" s="15" t="s">
        <v>2429</v>
      </c>
      <c r="G24" s="15" t="s">
        <v>2397</v>
      </c>
      <c r="H24" s="16" t="s">
        <v>2360</v>
      </c>
      <c r="I24" s="38"/>
      <c r="J24" s="39"/>
      <c r="K24" s="39"/>
      <c r="L24" s="40" t="s">
        <v>2348</v>
      </c>
      <c r="M24" s="38"/>
      <c r="N24" s="39"/>
      <c r="O24" s="39"/>
      <c r="P24" s="40" t="s">
        <v>2348</v>
      </c>
    </row>
    <row r="25" spans="1:16" s="8" customFormat="1" ht="12.75">
      <c r="A25" s="11" t="s">
        <v>1770</v>
      </c>
      <c r="B25" s="23"/>
      <c r="C25" s="15" t="s">
        <v>2431</v>
      </c>
      <c r="D25" s="15" t="s">
        <v>2432</v>
      </c>
      <c r="E25" s="15" t="s">
        <v>2433</v>
      </c>
      <c r="F25" s="15" t="s">
        <v>1383</v>
      </c>
      <c r="G25" s="15" t="s">
        <v>2404</v>
      </c>
      <c r="H25" s="16" t="s">
        <v>2360</v>
      </c>
      <c r="I25" s="38"/>
      <c r="J25" s="39"/>
      <c r="K25" s="39"/>
      <c r="L25" s="40" t="s">
        <v>2348</v>
      </c>
      <c r="M25" s="38"/>
      <c r="N25" s="39"/>
      <c r="O25" s="39"/>
      <c r="P25" s="40" t="s">
        <v>2348</v>
      </c>
    </row>
    <row r="26" spans="1:16" s="8" customFormat="1" ht="12.75">
      <c r="A26" s="11" t="s">
        <v>1770</v>
      </c>
      <c r="B26" s="23"/>
      <c r="C26" s="15" t="s">
        <v>2293</v>
      </c>
      <c r="D26" s="15" t="s">
        <v>2294</v>
      </c>
      <c r="E26" s="15" t="s">
        <v>2295</v>
      </c>
      <c r="F26" s="15" t="s">
        <v>2294</v>
      </c>
      <c r="G26" s="15" t="s">
        <v>2399</v>
      </c>
      <c r="H26" s="16" t="s">
        <v>2388</v>
      </c>
      <c r="I26" s="38"/>
      <c r="J26" s="39"/>
      <c r="K26" s="39"/>
      <c r="L26" s="40" t="s">
        <v>2348</v>
      </c>
      <c r="M26" s="38"/>
      <c r="N26" s="39"/>
      <c r="O26" s="39"/>
      <c r="P26" s="40" t="s">
        <v>2348</v>
      </c>
    </row>
    <row r="27" spans="1:16" s="8" customFormat="1" ht="12.75">
      <c r="A27" s="11" t="s">
        <v>1770</v>
      </c>
      <c r="B27" s="23" t="s">
        <v>2351</v>
      </c>
      <c r="C27" s="17"/>
      <c r="D27" s="17"/>
      <c r="E27" s="17"/>
      <c r="F27" s="17"/>
      <c r="G27" s="17"/>
      <c r="H27" s="18"/>
      <c r="I27" s="41"/>
      <c r="J27" s="42"/>
      <c r="K27" s="42"/>
      <c r="L27" s="42"/>
      <c r="M27" s="41"/>
      <c r="N27" s="42"/>
      <c r="O27" s="42"/>
      <c r="P27" s="42"/>
    </row>
    <row r="28" spans="1:16" s="8" customFormat="1" ht="12.75">
      <c r="A28" s="11" t="s">
        <v>1770</v>
      </c>
      <c r="B28" s="23"/>
      <c r="C28" s="15" t="s">
        <v>1060</v>
      </c>
      <c r="D28" s="15" t="s">
        <v>1061</v>
      </c>
      <c r="E28" s="15" t="s">
        <v>1062</v>
      </c>
      <c r="F28" s="15" t="s">
        <v>1061</v>
      </c>
      <c r="G28" s="15" t="s">
        <v>2395</v>
      </c>
      <c r="H28" s="16" t="s">
        <v>2388</v>
      </c>
      <c r="I28" s="38"/>
      <c r="J28" s="39" t="s">
        <v>2348</v>
      </c>
      <c r="K28" s="39"/>
      <c r="L28" s="40"/>
      <c r="M28" s="38" t="s">
        <v>2348</v>
      </c>
      <c r="N28" s="39"/>
      <c r="O28" s="39"/>
      <c r="P28" s="40"/>
    </row>
    <row r="29" spans="1:16" s="8" customFormat="1" ht="12.75">
      <c r="A29" s="11" t="s">
        <v>1770</v>
      </c>
      <c r="B29" s="23"/>
      <c r="C29" s="15" t="s">
        <v>2443</v>
      </c>
      <c r="D29" s="15" t="s">
        <v>2444</v>
      </c>
      <c r="E29" s="15" t="s">
        <v>2445</v>
      </c>
      <c r="F29" s="15" t="s">
        <v>2444</v>
      </c>
      <c r="G29" s="15" t="s">
        <v>1392</v>
      </c>
      <c r="H29" s="16" t="s">
        <v>2370</v>
      </c>
      <c r="I29" s="38"/>
      <c r="J29" s="39"/>
      <c r="K29" s="39"/>
      <c r="L29" s="40" t="s">
        <v>2348</v>
      </c>
      <c r="M29" s="38"/>
      <c r="N29" s="39"/>
      <c r="O29" s="39"/>
      <c r="P29" s="40" t="s">
        <v>2348</v>
      </c>
    </row>
    <row r="30" spans="1:16" s="8" customFormat="1" ht="12.75">
      <c r="A30" s="11" t="s">
        <v>1770</v>
      </c>
      <c r="B30" s="23" t="s">
        <v>2349</v>
      </c>
      <c r="C30" s="17"/>
      <c r="D30" s="17"/>
      <c r="E30" s="17"/>
      <c r="F30" s="17"/>
      <c r="G30" s="17"/>
      <c r="H30" s="18"/>
      <c r="I30" s="41"/>
      <c r="J30" s="42"/>
      <c r="K30" s="42"/>
      <c r="L30" s="42"/>
      <c r="M30" s="41"/>
      <c r="N30" s="42"/>
      <c r="O30" s="42"/>
      <c r="P30" s="42"/>
    </row>
    <row r="31" spans="1:16" s="8" customFormat="1" ht="12.75">
      <c r="A31" s="11" t="s">
        <v>1770</v>
      </c>
      <c r="B31" s="23"/>
      <c r="C31" s="15" t="s">
        <v>1063</v>
      </c>
      <c r="D31" s="15" t="s">
        <v>1064</v>
      </c>
      <c r="E31" s="15"/>
      <c r="F31" s="15"/>
      <c r="G31" s="15"/>
      <c r="H31" s="16" t="s">
        <v>2452</v>
      </c>
      <c r="I31" s="38"/>
      <c r="J31" s="39" t="s">
        <v>2348</v>
      </c>
      <c r="K31" s="39"/>
      <c r="L31" s="40"/>
      <c r="M31" s="38" t="s">
        <v>2348</v>
      </c>
      <c r="N31" s="39"/>
      <c r="O31" s="39"/>
      <c r="P31" s="40"/>
    </row>
    <row r="32" spans="1:16" s="8" customFormat="1" ht="12.75">
      <c r="A32" s="11" t="s">
        <v>1770</v>
      </c>
      <c r="B32" s="23"/>
      <c r="C32" s="15" t="s">
        <v>1065</v>
      </c>
      <c r="D32" s="15" t="s">
        <v>1066</v>
      </c>
      <c r="E32" s="15"/>
      <c r="F32" s="15"/>
      <c r="G32" s="15"/>
      <c r="H32" s="16" t="s">
        <v>2452</v>
      </c>
      <c r="I32" s="38"/>
      <c r="J32" s="39"/>
      <c r="K32" s="39"/>
      <c r="L32" s="40" t="s">
        <v>2348</v>
      </c>
      <c r="M32" s="38"/>
      <c r="N32" s="39"/>
      <c r="O32" s="39"/>
      <c r="P32" s="40" t="s">
        <v>2348</v>
      </c>
    </row>
    <row r="33" spans="1:16" s="8" customFormat="1" ht="12.75">
      <c r="A33" s="11" t="s">
        <v>1770</v>
      </c>
      <c r="B33" s="23"/>
      <c r="C33" s="15" t="s">
        <v>2479</v>
      </c>
      <c r="D33" s="15" t="s">
        <v>2480</v>
      </c>
      <c r="E33" s="15"/>
      <c r="F33" s="15"/>
      <c r="G33" s="15"/>
      <c r="H33" s="16" t="s">
        <v>2452</v>
      </c>
      <c r="I33" s="38"/>
      <c r="J33" s="39"/>
      <c r="K33" s="39" t="s">
        <v>2348</v>
      </c>
      <c r="L33" s="40"/>
      <c r="M33" s="38"/>
      <c r="N33" s="39"/>
      <c r="O33" s="39" t="s">
        <v>2348</v>
      </c>
      <c r="P33" s="40"/>
    </row>
    <row r="34" spans="1:16" s="8" customFormat="1" ht="12.75">
      <c r="A34" s="11" t="s">
        <v>1770</v>
      </c>
      <c r="B34" s="23"/>
      <c r="C34" s="15" t="s">
        <v>2481</v>
      </c>
      <c r="D34" s="15" t="s">
        <v>2482</v>
      </c>
      <c r="E34" s="15"/>
      <c r="F34" s="15"/>
      <c r="G34" s="15"/>
      <c r="H34" s="16" t="s">
        <v>2452</v>
      </c>
      <c r="I34" s="38"/>
      <c r="J34" s="39"/>
      <c r="K34" s="39" t="s">
        <v>2348</v>
      </c>
      <c r="L34" s="40"/>
      <c r="M34" s="38" t="s">
        <v>2348</v>
      </c>
      <c r="N34" s="39"/>
      <c r="O34" s="39"/>
      <c r="P34" s="40"/>
    </row>
    <row r="35" spans="1:16" s="8" customFormat="1" ht="12.75">
      <c r="A35" s="11" t="s">
        <v>1770</v>
      </c>
      <c r="B35" s="23"/>
      <c r="C35" s="15" t="s">
        <v>2453</v>
      </c>
      <c r="D35" s="15" t="s">
        <v>2454</v>
      </c>
      <c r="E35" s="15"/>
      <c r="F35" s="15"/>
      <c r="G35" s="15"/>
      <c r="H35" s="16" t="s">
        <v>2452</v>
      </c>
      <c r="I35" s="38"/>
      <c r="J35" s="39"/>
      <c r="K35" s="39"/>
      <c r="L35" s="40" t="s">
        <v>2348</v>
      </c>
      <c r="M35" s="38"/>
      <c r="N35" s="39"/>
      <c r="O35" s="39"/>
      <c r="P35" s="40" t="s">
        <v>2348</v>
      </c>
    </row>
    <row r="36" spans="1:16" s="8" customFormat="1" ht="12.75">
      <c r="A36" s="11" t="s">
        <v>1770</v>
      </c>
      <c r="B36" s="23"/>
      <c r="C36" s="15" t="s">
        <v>2483</v>
      </c>
      <c r="D36" s="15" t="s">
        <v>2484</v>
      </c>
      <c r="E36" s="15"/>
      <c r="F36" s="15"/>
      <c r="G36" s="15"/>
      <c r="H36" s="16" t="s">
        <v>2452</v>
      </c>
      <c r="I36" s="38"/>
      <c r="J36" s="39"/>
      <c r="K36" s="39"/>
      <c r="L36" s="40"/>
      <c r="M36" s="38"/>
      <c r="N36" s="39"/>
      <c r="O36" s="39"/>
      <c r="P36" s="40"/>
    </row>
    <row r="37" spans="1:16" s="8" customFormat="1" ht="12.75">
      <c r="A37" s="11" t="s">
        <v>1770</v>
      </c>
      <c r="B37" s="23"/>
      <c r="C37" s="15" t="s">
        <v>2485</v>
      </c>
      <c r="D37" s="15" t="s">
        <v>2486</v>
      </c>
      <c r="E37" s="15"/>
      <c r="F37" s="15"/>
      <c r="G37" s="15"/>
      <c r="H37" s="16" t="s">
        <v>2452</v>
      </c>
      <c r="I37" s="38"/>
      <c r="J37" s="39"/>
      <c r="K37" s="39" t="s">
        <v>2348</v>
      </c>
      <c r="L37" s="40"/>
      <c r="M37" s="38"/>
      <c r="N37" s="39"/>
      <c r="O37" s="39"/>
      <c r="P37" s="40" t="s">
        <v>2348</v>
      </c>
    </row>
    <row r="38" spans="1:16" s="8" customFormat="1" ht="12.75">
      <c r="A38" s="11" t="s">
        <v>1770</v>
      </c>
      <c r="B38" s="23" t="s">
        <v>2352</v>
      </c>
      <c r="C38" s="17"/>
      <c r="D38" s="17"/>
      <c r="E38" s="17"/>
      <c r="F38" s="17"/>
      <c r="G38" s="17"/>
      <c r="H38" s="18"/>
      <c r="I38" s="41"/>
      <c r="J38" s="42"/>
      <c r="K38" s="42"/>
      <c r="L38" s="42"/>
      <c r="M38" s="41"/>
      <c r="N38" s="42"/>
      <c r="O38" s="42"/>
      <c r="P38" s="42"/>
    </row>
    <row r="39" spans="1:16" s="8" customFormat="1" ht="12.75">
      <c r="A39" s="11" t="s">
        <v>1770</v>
      </c>
      <c r="B39" s="23"/>
      <c r="C39" s="15" t="s">
        <v>2487</v>
      </c>
      <c r="D39" s="15" t="s">
        <v>2488</v>
      </c>
      <c r="E39" s="15" t="s">
        <v>2489</v>
      </c>
      <c r="F39" s="15" t="s">
        <v>2488</v>
      </c>
      <c r="G39" s="15" t="s">
        <v>2397</v>
      </c>
      <c r="H39" s="16" t="s">
        <v>2388</v>
      </c>
      <c r="I39" s="38"/>
      <c r="J39" s="39"/>
      <c r="K39" s="39"/>
      <c r="L39" s="40" t="s">
        <v>2348</v>
      </c>
      <c r="M39" s="38"/>
      <c r="N39" s="39"/>
      <c r="O39" s="39"/>
      <c r="P39" s="40" t="s">
        <v>2348</v>
      </c>
    </row>
    <row r="40" spans="1:16" s="8" customFormat="1" ht="12.75">
      <c r="A40" s="11" t="s">
        <v>1770</v>
      </c>
      <c r="B40" s="23"/>
      <c r="C40" s="15" t="s">
        <v>2462</v>
      </c>
      <c r="D40" s="15" t="s">
        <v>2463</v>
      </c>
      <c r="E40" s="15" t="s">
        <v>2464</v>
      </c>
      <c r="F40" s="15" t="s">
        <v>2463</v>
      </c>
      <c r="G40" s="15" t="s">
        <v>2399</v>
      </c>
      <c r="H40" s="16" t="s">
        <v>2388</v>
      </c>
      <c r="I40" s="38"/>
      <c r="J40" s="39"/>
      <c r="K40" s="39"/>
      <c r="L40" s="40" t="s">
        <v>2348</v>
      </c>
      <c r="M40" s="38"/>
      <c r="N40" s="39"/>
      <c r="O40" s="39"/>
      <c r="P40" s="40" t="s">
        <v>2348</v>
      </c>
    </row>
    <row r="41" spans="1:16" s="8" customFormat="1" ht="12.75">
      <c r="A41" s="11" t="s">
        <v>1770</v>
      </c>
      <c r="B41" s="23"/>
      <c r="C41" s="15" t="s">
        <v>1541</v>
      </c>
      <c r="D41" s="15" t="s">
        <v>1542</v>
      </c>
      <c r="E41" s="15" t="s">
        <v>1543</v>
      </c>
      <c r="F41" s="15" t="s">
        <v>1542</v>
      </c>
      <c r="G41" s="15" t="s">
        <v>2399</v>
      </c>
      <c r="H41" s="16" t="s">
        <v>2374</v>
      </c>
      <c r="I41" s="38"/>
      <c r="J41" s="39"/>
      <c r="K41" s="39"/>
      <c r="L41" s="40" t="s">
        <v>2348</v>
      </c>
      <c r="M41" s="38"/>
      <c r="N41" s="39"/>
      <c r="O41" s="39"/>
      <c r="P41" s="40" t="s">
        <v>2348</v>
      </c>
    </row>
    <row r="42" spans="1:16" s="8" customFormat="1" ht="12.75">
      <c r="A42" s="11" t="s">
        <v>1770</v>
      </c>
      <c r="B42" s="23"/>
      <c r="C42" s="15" t="s">
        <v>1550</v>
      </c>
      <c r="D42" s="15" t="s">
        <v>1551</v>
      </c>
      <c r="E42" s="15" t="s">
        <v>1552</v>
      </c>
      <c r="F42" s="15" t="s">
        <v>1551</v>
      </c>
      <c r="G42" s="15" t="s">
        <v>2397</v>
      </c>
      <c r="H42" s="16" t="s">
        <v>2374</v>
      </c>
      <c r="I42" s="38"/>
      <c r="J42" s="39"/>
      <c r="K42" s="39" t="s">
        <v>2348</v>
      </c>
      <c r="L42" s="40"/>
      <c r="M42" s="38"/>
      <c r="N42" s="39"/>
      <c r="O42" s="39" t="s">
        <v>2348</v>
      </c>
      <c r="P42" s="40"/>
    </row>
    <row r="43" spans="1:16" s="8" customFormat="1" ht="12.75">
      <c r="A43" s="11" t="s">
        <v>1770</v>
      </c>
      <c r="B43" s="23"/>
      <c r="C43" s="15" t="s">
        <v>1556</v>
      </c>
      <c r="D43" s="15" t="s">
        <v>1557</v>
      </c>
      <c r="E43" s="15" t="s">
        <v>1558</v>
      </c>
      <c r="F43" s="15" t="s">
        <v>1557</v>
      </c>
      <c r="G43" s="15" t="s">
        <v>2397</v>
      </c>
      <c r="H43" s="16" t="s">
        <v>2365</v>
      </c>
      <c r="I43" s="38"/>
      <c r="J43" s="39"/>
      <c r="K43" s="39" t="s">
        <v>2348</v>
      </c>
      <c r="L43" s="40"/>
      <c r="M43" s="38"/>
      <c r="N43" s="39"/>
      <c r="O43" s="39" t="s">
        <v>2348</v>
      </c>
      <c r="P43" s="40"/>
    </row>
    <row r="44" spans="1:16" s="8" customFormat="1" ht="12.75">
      <c r="A44" s="11" t="s">
        <v>1770</v>
      </c>
      <c r="B44" s="23"/>
      <c r="C44" s="15" t="s">
        <v>1559</v>
      </c>
      <c r="D44" s="15" t="s">
        <v>1560</v>
      </c>
      <c r="E44" s="15" t="s">
        <v>1561</v>
      </c>
      <c r="F44" s="15" t="s">
        <v>1560</v>
      </c>
      <c r="G44" s="15" t="s">
        <v>2399</v>
      </c>
      <c r="H44" s="16" t="s">
        <v>2374</v>
      </c>
      <c r="I44" s="38"/>
      <c r="J44" s="39"/>
      <c r="K44" s="39"/>
      <c r="L44" s="40" t="s">
        <v>2348</v>
      </c>
      <c r="M44" s="38"/>
      <c r="N44" s="39"/>
      <c r="O44" s="39"/>
      <c r="P44" s="40" t="s">
        <v>2348</v>
      </c>
    </row>
    <row r="45" spans="1:16" s="8" customFormat="1" ht="12.75">
      <c r="A45" s="11" t="s">
        <v>1770</v>
      </c>
      <c r="B45" s="23"/>
      <c r="C45" s="15" t="s">
        <v>1568</v>
      </c>
      <c r="D45" s="15" t="s">
        <v>1569</v>
      </c>
      <c r="E45" s="15" t="s">
        <v>1570</v>
      </c>
      <c r="F45" s="15" t="s">
        <v>1771</v>
      </c>
      <c r="G45" s="15" t="s">
        <v>2398</v>
      </c>
      <c r="H45" s="16" t="s">
        <v>2461</v>
      </c>
      <c r="I45" s="38"/>
      <c r="J45" s="39"/>
      <c r="K45" s="39"/>
      <c r="L45" s="40" t="s">
        <v>2348</v>
      </c>
      <c r="M45" s="38"/>
      <c r="N45" s="39"/>
      <c r="O45" s="39"/>
      <c r="P45" s="40" t="s">
        <v>2348</v>
      </c>
    </row>
    <row r="46" spans="1:16" s="8" customFormat="1" ht="12.75">
      <c r="A46" s="11" t="s">
        <v>1770</v>
      </c>
      <c r="B46" s="23"/>
      <c r="C46" s="15" t="s">
        <v>0</v>
      </c>
      <c r="D46" s="15" t="s">
        <v>1</v>
      </c>
      <c r="E46" s="15"/>
      <c r="F46" s="15" t="s">
        <v>1</v>
      </c>
      <c r="G46" s="15" t="s">
        <v>2397</v>
      </c>
      <c r="H46" s="16" t="s">
        <v>2360</v>
      </c>
      <c r="I46" s="38"/>
      <c r="J46" s="39"/>
      <c r="K46" s="39"/>
      <c r="L46" s="40" t="s">
        <v>2348</v>
      </c>
      <c r="M46" s="38"/>
      <c r="N46" s="39"/>
      <c r="O46" s="39"/>
      <c r="P46" s="40" t="s">
        <v>2348</v>
      </c>
    </row>
    <row r="47" spans="1:16" s="8" customFormat="1" ht="12.75">
      <c r="A47" s="11" t="s">
        <v>1770</v>
      </c>
      <c r="B47" s="23"/>
      <c r="C47" s="15" t="s">
        <v>2467</v>
      </c>
      <c r="D47" s="15" t="s">
        <v>2468</v>
      </c>
      <c r="E47" s="15" t="s">
        <v>2469</v>
      </c>
      <c r="F47" s="15" t="s">
        <v>2468</v>
      </c>
      <c r="G47" s="15" t="s">
        <v>2397</v>
      </c>
      <c r="H47" s="16" t="s">
        <v>2360</v>
      </c>
      <c r="I47" s="38"/>
      <c r="J47" s="39"/>
      <c r="K47" s="39"/>
      <c r="L47" s="40" t="s">
        <v>2348</v>
      </c>
      <c r="M47" s="38"/>
      <c r="N47" s="39"/>
      <c r="O47" s="39"/>
      <c r="P47" s="40" t="s">
        <v>2348</v>
      </c>
    </row>
    <row r="48" spans="1:16" s="8" customFormat="1" ht="12.75">
      <c r="A48" s="11" t="s">
        <v>1770</v>
      </c>
      <c r="B48" s="23"/>
      <c r="C48" s="15" t="s">
        <v>815</v>
      </c>
      <c r="D48" s="15" t="s">
        <v>816</v>
      </c>
      <c r="E48" s="15" t="s">
        <v>817</v>
      </c>
      <c r="F48" s="15" t="s">
        <v>816</v>
      </c>
      <c r="G48" s="15" t="s">
        <v>2397</v>
      </c>
      <c r="H48" s="16" t="s">
        <v>2370</v>
      </c>
      <c r="I48" s="38"/>
      <c r="J48" s="39"/>
      <c r="K48" s="39"/>
      <c r="L48" s="40" t="s">
        <v>2348</v>
      </c>
      <c r="M48" s="38"/>
      <c r="N48" s="39"/>
      <c r="O48" s="39"/>
      <c r="P48" s="40" t="s">
        <v>2348</v>
      </c>
    </row>
    <row r="49" spans="1:16" s="8" customFormat="1" ht="12.75">
      <c r="A49" s="11" t="s">
        <v>1770</v>
      </c>
      <c r="B49" s="23"/>
      <c r="C49" s="15" t="s">
        <v>1772</v>
      </c>
      <c r="D49" s="15" t="s">
        <v>1773</v>
      </c>
      <c r="E49" s="15" t="s">
        <v>1774</v>
      </c>
      <c r="F49" s="15" t="s">
        <v>1773</v>
      </c>
      <c r="G49" s="15" t="s">
        <v>2397</v>
      </c>
      <c r="H49" s="16" t="s">
        <v>2461</v>
      </c>
      <c r="I49" s="38"/>
      <c r="J49" s="39"/>
      <c r="K49" s="39"/>
      <c r="L49" s="40" t="s">
        <v>2348</v>
      </c>
      <c r="M49" s="38"/>
      <c r="N49" s="39"/>
      <c r="O49" s="39"/>
      <c r="P49" s="40" t="s">
        <v>2348</v>
      </c>
    </row>
    <row r="50" spans="1:16" s="8" customFormat="1" ht="12.75">
      <c r="A50" s="11" t="s">
        <v>1770</v>
      </c>
      <c r="B50" s="23"/>
      <c r="C50" s="15" t="s">
        <v>1775</v>
      </c>
      <c r="D50" s="15" t="s">
        <v>1776</v>
      </c>
      <c r="E50" s="15" t="s">
        <v>1777</v>
      </c>
      <c r="F50" s="15" t="s">
        <v>1776</v>
      </c>
      <c r="G50" s="15" t="s">
        <v>2399</v>
      </c>
      <c r="H50" s="16" t="s">
        <v>1778</v>
      </c>
      <c r="I50" s="38"/>
      <c r="J50" s="39"/>
      <c r="K50" s="39" t="s">
        <v>2348</v>
      </c>
      <c r="L50" s="40"/>
      <c r="M50" s="38"/>
      <c r="N50" s="39"/>
      <c r="O50" s="39" t="s">
        <v>2348</v>
      </c>
      <c r="P50" s="40"/>
    </row>
    <row r="51" spans="1:16" s="8" customFormat="1" ht="12.75">
      <c r="A51" s="11" t="s">
        <v>1770</v>
      </c>
      <c r="B51" s="23"/>
      <c r="C51" s="15" t="s">
        <v>840</v>
      </c>
      <c r="D51" s="15" t="s">
        <v>841</v>
      </c>
      <c r="E51" s="15" t="s">
        <v>842</v>
      </c>
      <c r="F51" s="15" t="s">
        <v>841</v>
      </c>
      <c r="G51" s="15" t="s">
        <v>2399</v>
      </c>
      <c r="H51" s="16" t="s">
        <v>2365</v>
      </c>
      <c r="I51" s="38"/>
      <c r="J51" s="39"/>
      <c r="K51" s="39"/>
      <c r="L51" s="40" t="s">
        <v>2348</v>
      </c>
      <c r="M51" s="38"/>
      <c r="N51" s="39"/>
      <c r="O51" s="39"/>
      <c r="P51" s="40" t="s">
        <v>2348</v>
      </c>
    </row>
    <row r="52" spans="1:16" s="8" customFormat="1" ht="12.75">
      <c r="A52" s="11" t="s">
        <v>1770</v>
      </c>
      <c r="B52" s="23"/>
      <c r="C52" s="15" t="s">
        <v>1090</v>
      </c>
      <c r="D52" s="15" t="s">
        <v>1504</v>
      </c>
      <c r="E52" s="15" t="s">
        <v>1505</v>
      </c>
      <c r="F52" s="15" t="s">
        <v>1504</v>
      </c>
      <c r="G52" s="15" t="s">
        <v>2399</v>
      </c>
      <c r="H52" s="16" t="s">
        <v>2374</v>
      </c>
      <c r="I52" s="38"/>
      <c r="J52" s="39"/>
      <c r="K52" s="39" t="s">
        <v>2348</v>
      </c>
      <c r="L52" s="40"/>
      <c r="M52" s="38"/>
      <c r="N52" s="39"/>
      <c r="O52" s="39" t="s">
        <v>2348</v>
      </c>
      <c r="P52" s="40"/>
    </row>
    <row r="53" spans="1:16" s="8" customFormat="1" ht="12.75">
      <c r="A53" s="11" t="s">
        <v>1770</v>
      </c>
      <c r="B53" s="23"/>
      <c r="C53" s="15" t="s">
        <v>1507</v>
      </c>
      <c r="D53" s="15" t="s">
        <v>1508</v>
      </c>
      <c r="E53" s="15" t="s">
        <v>1509</v>
      </c>
      <c r="F53" s="15" t="s">
        <v>1508</v>
      </c>
      <c r="G53" s="15" t="s">
        <v>2397</v>
      </c>
      <c r="H53" s="16" t="s">
        <v>2370</v>
      </c>
      <c r="I53" s="38"/>
      <c r="J53" s="39"/>
      <c r="K53" s="39" t="s">
        <v>2348</v>
      </c>
      <c r="L53" s="40"/>
      <c r="M53" s="38"/>
      <c r="N53" s="39"/>
      <c r="O53" s="39" t="s">
        <v>2348</v>
      </c>
      <c r="P53" s="40"/>
    </row>
    <row r="54" spans="1:16" s="8" customFormat="1" ht="12.75">
      <c r="A54" s="11" t="s">
        <v>1770</v>
      </c>
      <c r="B54" s="23"/>
      <c r="C54" s="15" t="s">
        <v>1510</v>
      </c>
      <c r="D54" s="15" t="s">
        <v>1511</v>
      </c>
      <c r="E54" s="15" t="s">
        <v>1512</v>
      </c>
      <c r="F54" s="15" t="s">
        <v>1511</v>
      </c>
      <c r="G54" s="15" t="s">
        <v>2397</v>
      </c>
      <c r="H54" s="16" t="s">
        <v>826</v>
      </c>
      <c r="I54" s="38"/>
      <c r="J54" s="39"/>
      <c r="K54" s="39" t="s">
        <v>2348</v>
      </c>
      <c r="L54" s="40"/>
      <c r="M54" s="38"/>
      <c r="N54" s="39"/>
      <c r="O54" s="39" t="s">
        <v>2348</v>
      </c>
      <c r="P54" s="40"/>
    </row>
    <row r="55" spans="1:16" s="8" customFormat="1" ht="12.75">
      <c r="A55" s="11" t="s">
        <v>1770</v>
      </c>
      <c r="B55" s="23"/>
      <c r="C55" s="15" t="s">
        <v>1513</v>
      </c>
      <c r="D55" s="15" t="s">
        <v>1514</v>
      </c>
      <c r="E55" s="15" t="s">
        <v>1515</v>
      </c>
      <c r="F55" s="15" t="s">
        <v>1514</v>
      </c>
      <c r="G55" s="15" t="s">
        <v>2397</v>
      </c>
      <c r="H55" s="16" t="s">
        <v>2370</v>
      </c>
      <c r="I55" s="38"/>
      <c r="J55" s="39"/>
      <c r="K55" s="39"/>
      <c r="L55" s="40" t="s">
        <v>2348</v>
      </c>
      <c r="M55" s="38"/>
      <c r="N55" s="39"/>
      <c r="O55" s="39"/>
      <c r="P55" s="40" t="s">
        <v>2348</v>
      </c>
    </row>
    <row r="56" spans="1:16" s="8" customFormat="1" ht="12.75">
      <c r="A56" s="11" t="s">
        <v>1770</v>
      </c>
      <c r="B56" s="23"/>
      <c r="C56" s="15" t="s">
        <v>1517</v>
      </c>
      <c r="D56" s="15" t="s">
        <v>1518</v>
      </c>
      <c r="E56" s="15" t="s">
        <v>1519</v>
      </c>
      <c r="F56" s="15" t="s">
        <v>1518</v>
      </c>
      <c r="G56" s="15" t="s">
        <v>2397</v>
      </c>
      <c r="H56" s="16" t="s">
        <v>2374</v>
      </c>
      <c r="I56" s="38"/>
      <c r="J56" s="39"/>
      <c r="K56" s="39"/>
      <c r="L56" s="40" t="s">
        <v>2348</v>
      </c>
      <c r="M56" s="38"/>
      <c r="N56" s="39"/>
      <c r="O56" s="39"/>
      <c r="P56" s="40" t="s">
        <v>2348</v>
      </c>
    </row>
    <row r="57" spans="1:16" s="8" customFormat="1" ht="12.75">
      <c r="A57" s="11" t="s">
        <v>1770</v>
      </c>
      <c r="B57" s="23"/>
      <c r="C57" s="15" t="s">
        <v>1520</v>
      </c>
      <c r="D57" s="15" t="s">
        <v>1958</v>
      </c>
      <c r="E57" s="15" t="s">
        <v>1959</v>
      </c>
      <c r="F57" s="15" t="s">
        <v>1958</v>
      </c>
      <c r="G57" s="15" t="s">
        <v>2397</v>
      </c>
      <c r="H57" s="16" t="s">
        <v>2374</v>
      </c>
      <c r="I57" s="38"/>
      <c r="J57" s="39"/>
      <c r="K57" s="39"/>
      <c r="L57" s="40" t="s">
        <v>2348</v>
      </c>
      <c r="M57" s="38"/>
      <c r="N57" s="39"/>
      <c r="O57" s="39"/>
      <c r="P57" s="40" t="s">
        <v>2348</v>
      </c>
    </row>
    <row r="58" spans="1:16" s="37" customFormat="1" ht="12.75">
      <c r="A58" s="11" t="s">
        <v>1770</v>
      </c>
      <c r="B58" s="24" t="s">
        <v>1368</v>
      </c>
      <c r="C58" s="4"/>
      <c r="D58" s="4"/>
      <c r="E58" s="4"/>
      <c r="F58" s="6"/>
      <c r="G58" s="1"/>
      <c r="H58" s="1"/>
      <c r="I58" s="7"/>
      <c r="J58" s="25"/>
      <c r="K58" s="25"/>
      <c r="L58" s="1"/>
      <c r="M58" s="6"/>
      <c r="N58" s="25"/>
      <c r="O58" s="25"/>
      <c r="P58" s="1"/>
    </row>
    <row r="59" spans="1:16" s="59" customFormat="1" ht="11.25" customHeight="1">
      <c r="A59" s="57" t="s">
        <v>1770</v>
      </c>
      <c r="B59" s="58"/>
      <c r="C59" s="56" t="s">
        <v>1365</v>
      </c>
      <c r="D59" s="53"/>
      <c r="E59" s="54"/>
      <c r="F59" s="55"/>
      <c r="G59" s="50"/>
      <c r="H59" s="51"/>
      <c r="I59" s="51"/>
      <c r="J59" s="52"/>
      <c r="K59" s="51"/>
      <c r="L59" s="52"/>
      <c r="M59" s="50"/>
      <c r="N59" s="51"/>
      <c r="O59" s="51"/>
      <c r="P59" s="51"/>
    </row>
    <row r="60" spans="1:16" s="59" customFormat="1" ht="11.25" customHeight="1">
      <c r="A60" s="57" t="s">
        <v>1770</v>
      </c>
      <c r="B60" s="58"/>
      <c r="C60" s="56" t="s">
        <v>1372</v>
      </c>
      <c r="D60" s="53"/>
      <c r="E60" s="54"/>
      <c r="F60" s="55"/>
      <c r="G60" s="50"/>
      <c r="H60" s="51"/>
      <c r="I60" s="51"/>
      <c r="J60" s="52"/>
      <c r="K60" s="51"/>
      <c r="L60" s="52"/>
      <c r="M60" s="50"/>
      <c r="N60" s="51"/>
      <c r="O60" s="51"/>
      <c r="P60" s="51"/>
    </row>
    <row r="61" spans="1:16" s="59" customFormat="1" ht="11.25" customHeight="1">
      <c r="A61" s="57" t="s">
        <v>1770</v>
      </c>
      <c r="B61" s="58"/>
      <c r="C61" s="53"/>
      <c r="D61" s="53"/>
      <c r="E61" s="54"/>
      <c r="F61" s="55"/>
      <c r="G61" s="50"/>
      <c r="H61" s="51"/>
      <c r="I61" s="51"/>
      <c r="J61" s="52"/>
      <c r="K61" s="51"/>
      <c r="L61" s="52"/>
      <c r="M61" s="50"/>
      <c r="N61" s="51"/>
      <c r="O61" s="51"/>
      <c r="P61" s="51"/>
    </row>
    <row r="62" spans="1:16" s="59" customFormat="1" ht="11.25" customHeight="1">
      <c r="A62" s="57" t="s">
        <v>1770</v>
      </c>
      <c r="B62" s="58"/>
      <c r="C62" s="53"/>
      <c r="D62" s="53"/>
      <c r="E62" s="54"/>
      <c r="F62" s="55"/>
      <c r="G62" s="50"/>
      <c r="H62" s="51"/>
      <c r="I62" s="51"/>
      <c r="J62" s="52"/>
      <c r="K62" s="51"/>
      <c r="L62" s="52"/>
      <c r="M62" s="50"/>
      <c r="N62" s="51"/>
      <c r="O62" s="51"/>
      <c r="P62" s="51"/>
    </row>
    <row r="63" spans="1:16" s="59" customFormat="1" ht="11.25" customHeight="1">
      <c r="A63" s="57" t="s">
        <v>1770</v>
      </c>
      <c r="B63" s="58"/>
      <c r="C63" s="53"/>
      <c r="D63" s="53"/>
      <c r="E63" s="54"/>
      <c r="F63" s="55"/>
      <c r="G63" s="50"/>
      <c r="H63" s="51"/>
      <c r="I63" s="51"/>
      <c r="J63" s="52"/>
      <c r="K63" s="51"/>
      <c r="L63" s="52"/>
      <c r="M63" s="50"/>
      <c r="N63" s="51"/>
      <c r="O63" s="51"/>
      <c r="P63" s="51"/>
    </row>
    <row r="64" spans="1:16" s="59" customFormat="1" ht="11.25" customHeight="1">
      <c r="A64" s="57" t="s">
        <v>1770</v>
      </c>
      <c r="B64" s="58"/>
      <c r="C64" s="53"/>
      <c r="D64" s="53"/>
      <c r="E64" s="54"/>
      <c r="F64" s="55"/>
      <c r="G64" s="50"/>
      <c r="H64" s="51"/>
      <c r="I64" s="51"/>
      <c r="J64" s="52"/>
      <c r="K64" s="51"/>
      <c r="L64" s="52"/>
      <c r="M64" s="50"/>
      <c r="N64" s="51"/>
      <c r="O64" s="51"/>
      <c r="P64" s="51"/>
    </row>
    <row r="65" spans="1:16" s="59" customFormat="1" ht="11.25" customHeight="1">
      <c r="A65" s="57" t="s">
        <v>1770</v>
      </c>
      <c r="B65" s="58"/>
      <c r="C65" s="53"/>
      <c r="D65" s="53"/>
      <c r="E65" s="54"/>
      <c r="F65" s="55"/>
      <c r="G65" s="50"/>
      <c r="H65" s="51"/>
      <c r="I65" s="51"/>
      <c r="J65" s="52"/>
      <c r="K65" s="51"/>
      <c r="L65" s="52"/>
      <c r="M65" s="50"/>
      <c r="N65" s="51"/>
      <c r="O65" s="51"/>
      <c r="P65" s="51"/>
    </row>
    <row r="66" spans="1:16" s="59" customFormat="1" ht="11.25" customHeight="1">
      <c r="A66" s="57" t="s">
        <v>1770</v>
      </c>
      <c r="B66" s="58"/>
      <c r="C66" s="53"/>
      <c r="D66" s="53"/>
      <c r="E66" s="54"/>
      <c r="F66" s="55"/>
      <c r="G66" s="50"/>
      <c r="H66" s="51"/>
      <c r="I66" s="51"/>
      <c r="J66" s="52"/>
      <c r="K66" s="51"/>
      <c r="L66" s="52"/>
      <c r="M66" s="50"/>
      <c r="N66" s="51"/>
      <c r="O66" s="51"/>
      <c r="P66" s="51"/>
    </row>
    <row r="67" spans="1:16" s="59" customFormat="1" ht="11.25" customHeight="1">
      <c r="A67" s="57" t="s">
        <v>1770</v>
      </c>
      <c r="B67" s="58"/>
      <c r="C67" s="53"/>
      <c r="D67" s="53"/>
      <c r="E67" s="54"/>
      <c r="F67" s="55"/>
      <c r="G67" s="50"/>
      <c r="H67" s="51"/>
      <c r="I67" s="51"/>
      <c r="J67" s="52"/>
      <c r="K67" s="51"/>
      <c r="L67" s="52"/>
      <c r="M67" s="50"/>
      <c r="N67" s="51"/>
      <c r="O67" s="51"/>
      <c r="P67" s="51"/>
    </row>
    <row r="68" spans="1:16" s="59" customFormat="1" ht="11.25" customHeight="1">
      <c r="A68" s="57" t="s">
        <v>1770</v>
      </c>
      <c r="B68" s="58"/>
      <c r="C68" s="53"/>
      <c r="D68" s="53"/>
      <c r="E68" s="54"/>
      <c r="F68" s="55"/>
      <c r="G68" s="50"/>
      <c r="H68" s="51"/>
      <c r="I68" s="51"/>
      <c r="J68" s="52"/>
      <c r="K68" s="51"/>
      <c r="L68" s="52"/>
      <c r="M68" s="50"/>
      <c r="N68" s="51"/>
      <c r="O68" s="51"/>
      <c r="P68" s="51"/>
    </row>
    <row r="69" spans="1:16" s="59" customFormat="1" ht="11.25" customHeight="1">
      <c r="A69" s="57" t="s">
        <v>1770</v>
      </c>
      <c r="B69" s="58"/>
      <c r="C69" s="53"/>
      <c r="D69" s="53"/>
      <c r="E69" s="54"/>
      <c r="F69" s="55"/>
      <c r="G69" s="50"/>
      <c r="H69" s="51"/>
      <c r="I69" s="51"/>
      <c r="J69" s="52"/>
      <c r="K69" s="51"/>
      <c r="L69" s="52"/>
      <c r="M69" s="50"/>
      <c r="N69" s="51"/>
      <c r="O69" s="51"/>
      <c r="P69" s="51"/>
    </row>
    <row r="70" spans="1:16" s="59" customFormat="1" ht="11.25" customHeight="1">
      <c r="A70" s="57" t="s">
        <v>1770</v>
      </c>
      <c r="B70" s="58"/>
      <c r="C70" s="53"/>
      <c r="D70" s="53"/>
      <c r="E70" s="54"/>
      <c r="F70" s="55"/>
      <c r="G70" s="50"/>
      <c r="H70" s="51"/>
      <c r="I70" s="51"/>
      <c r="J70" s="52"/>
      <c r="K70" s="51"/>
      <c r="L70" s="52"/>
      <c r="M70" s="50"/>
      <c r="N70" s="51"/>
      <c r="O70" s="51"/>
      <c r="P70" s="51"/>
    </row>
    <row r="71" spans="1:16" s="37" customFormat="1" ht="12.75">
      <c r="A71" s="11" t="s">
        <v>1770</v>
      </c>
      <c r="B71" s="6"/>
      <c r="C71" s="4"/>
      <c r="D71" s="4"/>
      <c r="E71" s="4"/>
      <c r="F71" s="4"/>
      <c r="G71" s="6"/>
      <c r="H71" s="1"/>
      <c r="I71" s="49"/>
      <c r="J71" s="7"/>
      <c r="K71" s="26"/>
      <c r="L71" s="1"/>
      <c r="M71" s="6"/>
      <c r="N71" s="1"/>
      <c r="O71" s="28"/>
      <c r="P71" s="1"/>
    </row>
    <row r="72" spans="1:16" s="37" customFormat="1" ht="12.75">
      <c r="A72" s="11" t="s">
        <v>1770</v>
      </c>
      <c r="B72" s="6"/>
      <c r="C72" s="4"/>
      <c r="D72" s="4"/>
      <c r="E72" s="4"/>
      <c r="F72" s="9" t="s">
        <v>2368</v>
      </c>
      <c r="G72" s="10">
        <f>COUNTA(#REF!)</f>
        <v>1</v>
      </c>
      <c r="H72" s="27">
        <f>COUNTA(#REF!)</f>
        <v>1</v>
      </c>
      <c r="I72" s="29">
        <f>COUNTA(I6:I71)</f>
        <v>1</v>
      </c>
      <c r="J72" s="29">
        <f aca="true" t="shared" si="0" ref="J72:P72">COUNTA(J6:J71)</f>
        <v>3</v>
      </c>
      <c r="K72" s="29">
        <f t="shared" si="0"/>
        <v>17</v>
      </c>
      <c r="L72" s="29">
        <f t="shared" si="0"/>
        <v>27</v>
      </c>
      <c r="M72" s="29">
        <f t="shared" si="0"/>
        <v>13</v>
      </c>
      <c r="N72" s="29">
        <f t="shared" si="0"/>
        <v>0</v>
      </c>
      <c r="O72" s="29">
        <f t="shared" si="0"/>
        <v>7</v>
      </c>
      <c r="P72" s="29">
        <f t="shared" si="0"/>
        <v>28</v>
      </c>
    </row>
  </sheetData>
  <mergeCells count="1">
    <mergeCell ref="M3:P3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B1">
      <selection activeCell="F21" sqref="F21"/>
    </sheetView>
  </sheetViews>
  <sheetFormatPr defaultColWidth="9.140625" defaultRowHeight="12.75"/>
  <cols>
    <col min="1" max="1" width="3.140625" style="251" hidden="1" customWidth="1"/>
    <col min="2" max="2" width="2.140625" style="278" customWidth="1"/>
    <col min="3" max="3" width="16.421875" style="279" customWidth="1"/>
    <col min="4" max="4" width="15.7109375" style="279" customWidth="1"/>
    <col min="5" max="5" width="16.140625" style="279" customWidth="1"/>
    <col min="6" max="6" width="16.7109375" style="279" customWidth="1"/>
    <col min="7" max="7" width="6.140625" style="251" hidden="1" customWidth="1"/>
    <col min="8" max="8" width="7.140625" style="251" hidden="1" customWidth="1"/>
    <col min="9" max="11" width="8.421875" style="61" customWidth="1"/>
    <col min="12" max="12" width="9.421875" style="61" customWidth="1"/>
    <col min="13" max="15" width="8.421875" style="61" customWidth="1"/>
    <col min="16" max="16" width="9.8515625" style="61" customWidth="1"/>
    <col min="17" max="16384" width="9.140625" style="250" customWidth="1"/>
  </cols>
  <sheetData>
    <row r="1" spans="1:16" s="248" customFormat="1" ht="12" thickBot="1">
      <c r="A1" s="246"/>
      <c r="B1" s="247"/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57"/>
      <c r="B2" s="249"/>
      <c r="C2" s="244" t="s">
        <v>485</v>
      </c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293"/>
    </row>
    <row r="3" spans="2:16" ht="33" customHeight="1" thickBot="1">
      <c r="B3" s="45" t="s">
        <v>395</v>
      </c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57"/>
      <c r="B4" s="252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61" customFormat="1" ht="11.25">
      <c r="A5" s="57" t="s">
        <v>394</v>
      </c>
      <c r="B5" s="95" t="s">
        <v>2350</v>
      </c>
      <c r="C5" s="253"/>
      <c r="D5" s="253"/>
      <c r="E5" s="253"/>
      <c r="F5" s="253"/>
      <c r="G5" s="254"/>
      <c r="H5" s="255"/>
      <c r="I5" s="256"/>
      <c r="J5" s="257"/>
      <c r="K5" s="257"/>
      <c r="L5" s="257"/>
      <c r="M5" s="256"/>
      <c r="N5" s="257"/>
      <c r="O5" s="257"/>
      <c r="P5" s="257"/>
    </row>
    <row r="6" spans="1:16" s="61" customFormat="1" ht="11.25">
      <c r="A6" s="57" t="s">
        <v>394</v>
      </c>
      <c r="B6" s="95"/>
      <c r="C6" s="258" t="s">
        <v>396</v>
      </c>
      <c r="D6" s="258" t="s">
        <v>397</v>
      </c>
      <c r="E6" s="258" t="s">
        <v>398</v>
      </c>
      <c r="F6" s="258" t="s">
        <v>397</v>
      </c>
      <c r="G6" s="259" t="s">
        <v>2395</v>
      </c>
      <c r="H6" s="260" t="s">
        <v>2370</v>
      </c>
      <c r="I6" s="50" t="s">
        <v>2348</v>
      </c>
      <c r="J6" s="51"/>
      <c r="K6" s="51"/>
      <c r="L6" s="261"/>
      <c r="M6" s="50" t="s">
        <v>2348</v>
      </c>
      <c r="N6" s="51"/>
      <c r="O6" s="51"/>
      <c r="P6" s="261"/>
    </row>
    <row r="7" spans="1:16" s="61" customFormat="1" ht="22.5">
      <c r="A7" s="57" t="s">
        <v>394</v>
      </c>
      <c r="B7" s="95"/>
      <c r="C7" s="258" t="s">
        <v>2385</v>
      </c>
      <c r="D7" s="258" t="s">
        <v>2386</v>
      </c>
      <c r="E7" s="258" t="s">
        <v>2387</v>
      </c>
      <c r="F7" s="258" t="s">
        <v>2386</v>
      </c>
      <c r="G7" s="259" t="s">
        <v>2398</v>
      </c>
      <c r="H7" s="260" t="s">
        <v>2370</v>
      </c>
      <c r="I7" s="50" t="s">
        <v>2348</v>
      </c>
      <c r="J7" s="51"/>
      <c r="K7" s="51"/>
      <c r="L7" s="261"/>
      <c r="M7" s="50" t="s">
        <v>2348</v>
      </c>
      <c r="N7" s="51"/>
      <c r="O7" s="51"/>
      <c r="P7" s="261"/>
    </row>
    <row r="8" spans="1:16" s="61" customFormat="1" ht="22.5">
      <c r="A8" s="57" t="s">
        <v>394</v>
      </c>
      <c r="B8" s="95"/>
      <c r="C8" s="258" t="s">
        <v>2425</v>
      </c>
      <c r="D8" s="258" t="s">
        <v>2426</v>
      </c>
      <c r="E8" s="258" t="s">
        <v>2427</v>
      </c>
      <c r="F8" s="258" t="s">
        <v>2426</v>
      </c>
      <c r="G8" s="259" t="s">
        <v>2395</v>
      </c>
      <c r="H8" s="260" t="s">
        <v>2370</v>
      </c>
      <c r="I8" s="50" t="s">
        <v>2348</v>
      </c>
      <c r="J8" s="51"/>
      <c r="K8" s="51"/>
      <c r="L8" s="261"/>
      <c r="M8" s="50" t="s">
        <v>2348</v>
      </c>
      <c r="N8" s="51"/>
      <c r="O8" s="51"/>
      <c r="P8" s="261"/>
    </row>
    <row r="9" spans="1:16" s="61" customFormat="1" ht="11.25">
      <c r="A9" s="57" t="s">
        <v>394</v>
      </c>
      <c r="B9" s="95"/>
      <c r="C9" s="258" t="s">
        <v>1913</v>
      </c>
      <c r="D9" s="258" t="s">
        <v>1914</v>
      </c>
      <c r="E9" s="258" t="s">
        <v>1915</v>
      </c>
      <c r="F9" s="258" t="s">
        <v>1914</v>
      </c>
      <c r="G9" s="259" t="s">
        <v>2399</v>
      </c>
      <c r="H9" s="260" t="s">
        <v>2370</v>
      </c>
      <c r="I9" s="50" t="s">
        <v>2476</v>
      </c>
      <c r="J9" s="51"/>
      <c r="K9" s="51"/>
      <c r="L9" s="261"/>
      <c r="M9" s="50"/>
      <c r="N9" s="51"/>
      <c r="O9" s="51"/>
      <c r="P9" s="261"/>
    </row>
    <row r="10" spans="1:16" s="61" customFormat="1" ht="11.25">
      <c r="A10" s="57" t="s">
        <v>394</v>
      </c>
      <c r="B10" s="95"/>
      <c r="C10" s="258" t="s">
        <v>2366</v>
      </c>
      <c r="D10" s="258" t="s">
        <v>2367</v>
      </c>
      <c r="E10" s="258" t="s">
        <v>2369</v>
      </c>
      <c r="F10" s="258" t="s">
        <v>2367</v>
      </c>
      <c r="G10" s="259" t="s">
        <v>2395</v>
      </c>
      <c r="H10" s="260" t="s">
        <v>2370</v>
      </c>
      <c r="I10" s="50"/>
      <c r="J10" s="51"/>
      <c r="K10" s="51"/>
      <c r="L10" s="261" t="s">
        <v>2348</v>
      </c>
      <c r="M10" s="50"/>
      <c r="N10" s="51"/>
      <c r="O10" s="51"/>
      <c r="P10" s="261" t="s">
        <v>2348</v>
      </c>
    </row>
    <row r="11" spans="1:16" s="61" customFormat="1" ht="11.25">
      <c r="A11" s="57" t="s">
        <v>394</v>
      </c>
      <c r="B11" s="95"/>
      <c r="C11" s="258" t="s">
        <v>399</v>
      </c>
      <c r="D11" s="258" t="s">
        <v>1908</v>
      </c>
      <c r="E11" s="258" t="s">
        <v>1909</v>
      </c>
      <c r="F11" s="258" t="s">
        <v>1908</v>
      </c>
      <c r="G11" s="259" t="s">
        <v>2395</v>
      </c>
      <c r="H11" s="260" t="s">
        <v>2361</v>
      </c>
      <c r="I11" s="50"/>
      <c r="J11" s="51" t="s">
        <v>2348</v>
      </c>
      <c r="K11" s="51"/>
      <c r="L11" s="261"/>
      <c r="M11" s="50"/>
      <c r="N11" s="51"/>
      <c r="O11" s="51" t="s">
        <v>2348</v>
      </c>
      <c r="P11" s="261"/>
    </row>
    <row r="12" spans="1:16" s="61" customFormat="1" ht="22.5">
      <c r="A12" s="57" t="s">
        <v>394</v>
      </c>
      <c r="B12" s="95"/>
      <c r="C12" s="258" t="s">
        <v>2428</v>
      </c>
      <c r="D12" s="258" t="s">
        <v>2429</v>
      </c>
      <c r="E12" s="258" t="s">
        <v>2430</v>
      </c>
      <c r="F12" s="258" t="s">
        <v>2429</v>
      </c>
      <c r="G12" s="259" t="s">
        <v>2395</v>
      </c>
      <c r="H12" s="260" t="s">
        <v>2360</v>
      </c>
      <c r="I12" s="50" t="s">
        <v>2348</v>
      </c>
      <c r="J12" s="51"/>
      <c r="K12" s="51"/>
      <c r="L12" s="261"/>
      <c r="M12" s="50" t="s">
        <v>2348</v>
      </c>
      <c r="N12" s="51"/>
      <c r="O12" s="51"/>
      <c r="P12" s="261"/>
    </row>
    <row r="13" spans="1:16" s="61" customFormat="1" ht="22.5">
      <c r="A13" s="57" t="s">
        <v>394</v>
      </c>
      <c r="B13" s="95"/>
      <c r="C13" s="258" t="s">
        <v>2431</v>
      </c>
      <c r="D13" s="258" t="s">
        <v>2432</v>
      </c>
      <c r="E13" s="258" t="s">
        <v>2433</v>
      </c>
      <c r="F13" s="258" t="s">
        <v>2432</v>
      </c>
      <c r="G13" s="259" t="s">
        <v>2395</v>
      </c>
      <c r="H13" s="260" t="s">
        <v>2360</v>
      </c>
      <c r="I13" s="50"/>
      <c r="J13" s="51"/>
      <c r="K13" s="51"/>
      <c r="L13" s="261" t="s">
        <v>2348</v>
      </c>
      <c r="M13" s="50"/>
      <c r="N13" s="51"/>
      <c r="O13" s="51"/>
      <c r="P13" s="261" t="s">
        <v>2348</v>
      </c>
    </row>
    <row r="14" spans="1:16" s="61" customFormat="1" ht="11.25">
      <c r="A14" s="57" t="s">
        <v>394</v>
      </c>
      <c r="B14" s="95"/>
      <c r="C14" s="258" t="s">
        <v>1910</v>
      </c>
      <c r="D14" s="258" t="s">
        <v>1911</v>
      </c>
      <c r="E14" s="258" t="s">
        <v>1912</v>
      </c>
      <c r="F14" s="258" t="s">
        <v>1378</v>
      </c>
      <c r="G14" s="259" t="s">
        <v>2403</v>
      </c>
      <c r="H14" s="260" t="s">
        <v>2388</v>
      </c>
      <c r="I14" s="50" t="s">
        <v>2348</v>
      </c>
      <c r="J14" s="51"/>
      <c r="K14" s="51"/>
      <c r="L14" s="261"/>
      <c r="M14" s="50" t="s">
        <v>2348</v>
      </c>
      <c r="N14" s="51"/>
      <c r="O14" s="51"/>
      <c r="P14" s="261"/>
    </row>
    <row r="15" spans="1:16" s="61" customFormat="1" ht="11.25">
      <c r="A15" s="57" t="s">
        <v>394</v>
      </c>
      <c r="B15" s="95"/>
      <c r="C15" s="258" t="s">
        <v>1916</v>
      </c>
      <c r="D15" s="258" t="s">
        <v>1917</v>
      </c>
      <c r="E15" s="258" t="s">
        <v>1918</v>
      </c>
      <c r="F15" s="258" t="s">
        <v>1917</v>
      </c>
      <c r="G15" s="259" t="s">
        <v>2403</v>
      </c>
      <c r="H15" s="260" t="s">
        <v>2360</v>
      </c>
      <c r="I15" s="50"/>
      <c r="J15" s="51"/>
      <c r="K15" s="51"/>
      <c r="L15" s="261" t="s">
        <v>2348</v>
      </c>
      <c r="M15" s="50"/>
      <c r="N15" s="51"/>
      <c r="O15" s="51"/>
      <c r="P15" s="261" t="s">
        <v>2348</v>
      </c>
    </row>
    <row r="16" spans="1:16" s="61" customFormat="1" ht="11.25">
      <c r="A16" s="57" t="s">
        <v>394</v>
      </c>
      <c r="B16" s="95" t="s">
        <v>2351</v>
      </c>
      <c r="C16" s="262"/>
      <c r="D16" s="262"/>
      <c r="E16" s="262"/>
      <c r="F16" s="262"/>
      <c r="G16" s="263"/>
      <c r="H16" s="264"/>
      <c r="I16" s="265"/>
      <c r="J16" s="266"/>
      <c r="K16" s="266"/>
      <c r="L16" s="266"/>
      <c r="M16" s="265"/>
      <c r="N16" s="266"/>
      <c r="O16" s="266"/>
      <c r="P16" s="266"/>
    </row>
    <row r="17" spans="1:16" s="61" customFormat="1" ht="22.5">
      <c r="A17" s="57" t="s">
        <v>394</v>
      </c>
      <c r="B17" s="95"/>
      <c r="C17" s="258" t="s">
        <v>2180</v>
      </c>
      <c r="D17" s="258" t="s">
        <v>2181</v>
      </c>
      <c r="E17" s="258" t="s">
        <v>2182</v>
      </c>
      <c r="F17" s="258" t="s">
        <v>2410</v>
      </c>
      <c r="G17" s="259" t="s">
        <v>2395</v>
      </c>
      <c r="H17" s="260" t="s">
        <v>2370</v>
      </c>
      <c r="I17" s="50" t="s">
        <v>2348</v>
      </c>
      <c r="J17" s="51"/>
      <c r="K17" s="51"/>
      <c r="L17" s="261"/>
      <c r="M17" s="50" t="s">
        <v>2348</v>
      </c>
      <c r="N17" s="51"/>
      <c r="O17" s="51"/>
      <c r="P17" s="261"/>
    </row>
    <row r="18" spans="1:16" s="61" customFormat="1" ht="11.25">
      <c r="A18" s="57" t="s">
        <v>394</v>
      </c>
      <c r="B18" s="95"/>
      <c r="C18" s="258" t="s">
        <v>2440</v>
      </c>
      <c r="D18" s="258" t="s">
        <v>2441</v>
      </c>
      <c r="E18" s="258" t="s">
        <v>2442</v>
      </c>
      <c r="F18" s="258" t="s">
        <v>2441</v>
      </c>
      <c r="G18" s="259" t="s">
        <v>2395</v>
      </c>
      <c r="H18" s="260" t="s">
        <v>2360</v>
      </c>
      <c r="I18" s="50"/>
      <c r="J18" s="51"/>
      <c r="K18" s="51" t="s">
        <v>2348</v>
      </c>
      <c r="L18" s="261"/>
      <c r="M18" s="50"/>
      <c r="N18" s="51"/>
      <c r="O18" s="51" t="s">
        <v>2348</v>
      </c>
      <c r="P18" s="261"/>
    </row>
    <row r="19" spans="1:16" s="61" customFormat="1" ht="11.25">
      <c r="A19" s="57" t="s">
        <v>394</v>
      </c>
      <c r="B19" s="95" t="s">
        <v>2349</v>
      </c>
      <c r="C19" s="262"/>
      <c r="D19" s="262"/>
      <c r="E19" s="262"/>
      <c r="F19" s="262"/>
      <c r="G19" s="263"/>
      <c r="H19" s="264"/>
      <c r="I19" s="265"/>
      <c r="J19" s="266" t="s">
        <v>2477</v>
      </c>
      <c r="K19" s="266"/>
      <c r="L19" s="266"/>
      <c r="M19" s="265"/>
      <c r="N19" s="266"/>
      <c r="O19" s="266"/>
      <c r="P19" s="266"/>
    </row>
    <row r="20" spans="1:16" s="61" customFormat="1" ht="33.75">
      <c r="A20" s="57" t="s">
        <v>394</v>
      </c>
      <c r="B20" s="95"/>
      <c r="C20" s="258" t="s">
        <v>2183</v>
      </c>
      <c r="D20" s="258" t="s">
        <v>2184</v>
      </c>
      <c r="E20" s="258"/>
      <c r="F20" s="258"/>
      <c r="G20" s="259"/>
      <c r="H20" s="260" t="s">
        <v>2452</v>
      </c>
      <c r="I20" s="50"/>
      <c r="J20" s="51" t="s">
        <v>2348</v>
      </c>
      <c r="K20" s="51"/>
      <c r="L20" s="261"/>
      <c r="M20" s="50"/>
      <c r="N20" s="51" t="s">
        <v>2348</v>
      </c>
      <c r="O20" s="51"/>
      <c r="P20" s="261"/>
    </row>
    <row r="21" spans="1:16" s="61" customFormat="1" ht="45">
      <c r="A21" s="57" t="s">
        <v>394</v>
      </c>
      <c r="B21" s="95"/>
      <c r="C21" s="258" t="s">
        <v>1919</v>
      </c>
      <c r="D21" s="258" t="s">
        <v>1920</v>
      </c>
      <c r="E21" s="258"/>
      <c r="F21" s="258"/>
      <c r="G21" s="259"/>
      <c r="H21" s="260" t="s">
        <v>2452</v>
      </c>
      <c r="I21" s="50"/>
      <c r="J21" s="51" t="s">
        <v>2348</v>
      </c>
      <c r="K21" s="51"/>
      <c r="L21" s="261"/>
      <c r="M21" s="50"/>
      <c r="N21" s="51"/>
      <c r="O21" s="51" t="s">
        <v>2348</v>
      </c>
      <c r="P21" s="261" t="s">
        <v>2477</v>
      </c>
    </row>
    <row r="22" spans="1:16" s="61" customFormat="1" ht="33.75">
      <c r="A22" s="57" t="s">
        <v>394</v>
      </c>
      <c r="B22" s="95"/>
      <c r="C22" s="258" t="s">
        <v>2185</v>
      </c>
      <c r="D22" s="258" t="s">
        <v>2186</v>
      </c>
      <c r="E22" s="258"/>
      <c r="F22" s="258"/>
      <c r="G22" s="259"/>
      <c r="H22" s="260" t="s">
        <v>2452</v>
      </c>
      <c r="I22" s="50"/>
      <c r="J22" s="51" t="s">
        <v>2348</v>
      </c>
      <c r="K22" s="51"/>
      <c r="L22" s="261"/>
      <c r="M22" s="50"/>
      <c r="N22" s="51" t="s">
        <v>2348</v>
      </c>
      <c r="O22" s="51"/>
      <c r="P22" s="261"/>
    </row>
    <row r="23" spans="1:16" s="61" customFormat="1" ht="22.5">
      <c r="A23" s="57" t="s">
        <v>394</v>
      </c>
      <c r="B23" s="95"/>
      <c r="C23" s="258" t="s">
        <v>1921</v>
      </c>
      <c r="D23" s="258" t="s">
        <v>1922</v>
      </c>
      <c r="E23" s="258"/>
      <c r="F23" s="258"/>
      <c r="G23" s="259"/>
      <c r="H23" s="260" t="s">
        <v>2452</v>
      </c>
      <c r="I23" s="50" t="s">
        <v>2348</v>
      </c>
      <c r="J23" s="51"/>
      <c r="K23" s="51"/>
      <c r="L23" s="261"/>
      <c r="M23" s="50"/>
      <c r="N23" s="51" t="s">
        <v>2348</v>
      </c>
      <c r="O23" s="51"/>
      <c r="P23" s="261"/>
    </row>
    <row r="24" spans="1:16" s="61" customFormat="1" ht="11.25">
      <c r="A24" s="57" t="s">
        <v>394</v>
      </c>
      <c r="B24" s="95" t="s">
        <v>2352</v>
      </c>
      <c r="C24" s="262"/>
      <c r="D24" s="262"/>
      <c r="E24" s="262"/>
      <c r="F24" s="262"/>
      <c r="G24" s="263"/>
      <c r="H24" s="264"/>
      <c r="I24" s="265"/>
      <c r="J24" s="266"/>
      <c r="K24" s="266"/>
      <c r="L24" s="266"/>
      <c r="M24" s="265"/>
      <c r="N24" s="266"/>
      <c r="O24" s="266"/>
      <c r="P24" s="266"/>
    </row>
    <row r="25" spans="1:16" s="61" customFormat="1" ht="90">
      <c r="A25" s="57" t="s">
        <v>394</v>
      </c>
      <c r="B25" s="95"/>
      <c r="C25" s="258" t="s">
        <v>1923</v>
      </c>
      <c r="D25" s="258" t="s">
        <v>1924</v>
      </c>
      <c r="E25" s="258" t="s">
        <v>1925</v>
      </c>
      <c r="F25" s="258" t="s">
        <v>1924</v>
      </c>
      <c r="G25" s="259" t="s">
        <v>2397</v>
      </c>
      <c r="H25" s="260" t="s">
        <v>2374</v>
      </c>
      <c r="I25" s="50"/>
      <c r="J25" s="51"/>
      <c r="K25" s="51"/>
      <c r="L25" s="261"/>
      <c r="M25" s="50"/>
      <c r="N25" s="51"/>
      <c r="O25" s="51"/>
      <c r="P25" s="261"/>
    </row>
    <row r="26" spans="1:16" s="61" customFormat="1" ht="67.5">
      <c r="A26" s="57" t="s">
        <v>394</v>
      </c>
      <c r="B26" s="95"/>
      <c r="C26" s="258" t="s">
        <v>1926</v>
      </c>
      <c r="D26" s="258" t="s">
        <v>1927</v>
      </c>
      <c r="E26" s="258" t="s">
        <v>1928</v>
      </c>
      <c r="F26" s="258" t="s">
        <v>1379</v>
      </c>
      <c r="G26" s="259" t="s">
        <v>1380</v>
      </c>
      <c r="H26" s="260" t="s">
        <v>2361</v>
      </c>
      <c r="I26" s="50"/>
      <c r="J26" s="51"/>
      <c r="K26" s="51"/>
      <c r="L26" s="261"/>
      <c r="M26" s="50"/>
      <c r="N26" s="51"/>
      <c r="O26" s="51"/>
      <c r="P26" s="261"/>
    </row>
    <row r="27" spans="1:16" s="61" customFormat="1" ht="67.5">
      <c r="A27" s="57" t="s">
        <v>394</v>
      </c>
      <c r="B27" s="95"/>
      <c r="C27" s="258" t="s">
        <v>1929</v>
      </c>
      <c r="D27" s="258" t="s">
        <v>1930</v>
      </c>
      <c r="E27" s="258" t="s">
        <v>1931</v>
      </c>
      <c r="F27" s="258" t="s">
        <v>1930</v>
      </c>
      <c r="G27" s="259" t="s">
        <v>2397</v>
      </c>
      <c r="H27" s="260" t="s">
        <v>2374</v>
      </c>
      <c r="I27" s="50"/>
      <c r="J27" s="51"/>
      <c r="K27" s="51"/>
      <c r="L27" s="261"/>
      <c r="M27" s="50"/>
      <c r="N27" s="51"/>
      <c r="O27" s="51"/>
      <c r="P27" s="261"/>
    </row>
    <row r="28" spans="1:16" s="61" customFormat="1" ht="45">
      <c r="A28" s="57" t="s">
        <v>394</v>
      </c>
      <c r="B28" s="95"/>
      <c r="C28" s="258" t="s">
        <v>2198</v>
      </c>
      <c r="D28" s="258" t="s">
        <v>2199</v>
      </c>
      <c r="E28" s="258" t="s">
        <v>2200</v>
      </c>
      <c r="F28" s="258" t="s">
        <v>2199</v>
      </c>
      <c r="G28" s="259" t="s">
        <v>2397</v>
      </c>
      <c r="H28" s="260" t="s">
        <v>2370</v>
      </c>
      <c r="I28" s="50"/>
      <c r="J28" s="51"/>
      <c r="K28" s="51"/>
      <c r="L28" s="261"/>
      <c r="M28" s="50"/>
      <c r="N28" s="51"/>
      <c r="O28" s="51"/>
      <c r="P28" s="261"/>
    </row>
    <row r="29" spans="1:16" s="61" customFormat="1" ht="45">
      <c r="A29" s="57" t="s">
        <v>394</v>
      </c>
      <c r="B29" s="95"/>
      <c r="C29" s="258" t="s">
        <v>1932</v>
      </c>
      <c r="D29" s="258" t="s">
        <v>1933</v>
      </c>
      <c r="E29" s="258" t="s">
        <v>1934</v>
      </c>
      <c r="F29" s="258" t="s">
        <v>1933</v>
      </c>
      <c r="G29" s="259" t="s">
        <v>2397</v>
      </c>
      <c r="H29" s="260" t="s">
        <v>2388</v>
      </c>
      <c r="I29" s="50"/>
      <c r="J29" s="51"/>
      <c r="K29" s="51"/>
      <c r="L29" s="261"/>
      <c r="M29" s="50"/>
      <c r="N29" s="51"/>
      <c r="O29" s="51"/>
      <c r="P29" s="261"/>
    </row>
    <row r="30" spans="1:16" s="61" customFormat="1" ht="56.25">
      <c r="A30" s="57" t="s">
        <v>394</v>
      </c>
      <c r="B30" s="95"/>
      <c r="C30" s="258" t="s">
        <v>1935</v>
      </c>
      <c r="D30" s="258" t="s">
        <v>1936</v>
      </c>
      <c r="E30" s="258" t="s">
        <v>1937</v>
      </c>
      <c r="F30" s="258" t="s">
        <v>1936</v>
      </c>
      <c r="G30" s="259" t="s">
        <v>2397</v>
      </c>
      <c r="H30" s="260" t="s">
        <v>2361</v>
      </c>
      <c r="I30" s="50"/>
      <c r="J30" s="51"/>
      <c r="K30" s="51"/>
      <c r="L30" s="261"/>
      <c r="M30" s="50"/>
      <c r="N30" s="51"/>
      <c r="O30" s="51"/>
      <c r="P30" s="261"/>
    </row>
    <row r="31" spans="1:16" s="61" customFormat="1" ht="45">
      <c r="A31" s="57" t="s">
        <v>394</v>
      </c>
      <c r="B31" s="95"/>
      <c r="C31" s="258" t="s">
        <v>1938</v>
      </c>
      <c r="D31" s="258" t="s">
        <v>1939</v>
      </c>
      <c r="E31" s="258" t="s">
        <v>1940</v>
      </c>
      <c r="F31" s="258" t="s">
        <v>1939</v>
      </c>
      <c r="G31" s="259" t="s">
        <v>2398</v>
      </c>
      <c r="H31" s="260" t="s">
        <v>2361</v>
      </c>
      <c r="I31" s="50"/>
      <c r="J31" s="51"/>
      <c r="K31" s="51"/>
      <c r="L31" s="261"/>
      <c r="M31" s="50"/>
      <c r="N31" s="51"/>
      <c r="O31" s="51"/>
      <c r="P31" s="261"/>
    </row>
    <row r="32" spans="1:16" s="61" customFormat="1" ht="45">
      <c r="A32" s="57" t="s">
        <v>394</v>
      </c>
      <c r="B32" s="95"/>
      <c r="C32" s="258" t="s">
        <v>458</v>
      </c>
      <c r="D32" s="258" t="s">
        <v>459</v>
      </c>
      <c r="E32" s="258" t="s">
        <v>460</v>
      </c>
      <c r="F32" s="258" t="s">
        <v>460</v>
      </c>
      <c r="G32" s="259" t="s">
        <v>2395</v>
      </c>
      <c r="H32" s="260" t="s">
        <v>2361</v>
      </c>
      <c r="I32" s="50"/>
      <c r="J32" s="51"/>
      <c r="K32" s="51"/>
      <c r="L32" s="261"/>
      <c r="M32" s="50"/>
      <c r="N32" s="51"/>
      <c r="O32" s="51"/>
      <c r="P32" s="261"/>
    </row>
    <row r="33" spans="1:16" s="61" customFormat="1" ht="90">
      <c r="A33" s="57" t="s">
        <v>394</v>
      </c>
      <c r="B33" s="95"/>
      <c r="C33" s="258" t="s">
        <v>1941</v>
      </c>
      <c r="D33" s="258" t="s">
        <v>1942</v>
      </c>
      <c r="E33" s="258" t="s">
        <v>1943</v>
      </c>
      <c r="F33" s="258" t="s">
        <v>1942</v>
      </c>
      <c r="G33" s="259" t="s">
        <v>2397</v>
      </c>
      <c r="H33" s="260" t="s">
        <v>2361</v>
      </c>
      <c r="I33" s="50"/>
      <c r="J33" s="51"/>
      <c r="K33" s="51"/>
      <c r="L33" s="261"/>
      <c r="M33" s="50"/>
      <c r="N33" s="51"/>
      <c r="O33" s="51"/>
      <c r="P33" s="261"/>
    </row>
    <row r="34" spans="1:16" s="61" customFormat="1" ht="33.75">
      <c r="A34" s="57" t="s">
        <v>394</v>
      </c>
      <c r="B34" s="95"/>
      <c r="C34" s="258" t="s">
        <v>1944</v>
      </c>
      <c r="D34" s="258" t="s">
        <v>1945</v>
      </c>
      <c r="E34" s="258" t="s">
        <v>1946</v>
      </c>
      <c r="F34" s="258" t="s">
        <v>1381</v>
      </c>
      <c r="G34" s="259" t="s">
        <v>2397</v>
      </c>
      <c r="H34" s="260" t="s">
        <v>2361</v>
      </c>
      <c r="I34" s="50"/>
      <c r="J34" s="51"/>
      <c r="K34" s="51"/>
      <c r="L34" s="261"/>
      <c r="M34" s="50"/>
      <c r="N34" s="51"/>
      <c r="O34" s="51"/>
      <c r="P34" s="261"/>
    </row>
    <row r="35" spans="1:16" s="61" customFormat="1" ht="45">
      <c r="A35" s="57" t="s">
        <v>394</v>
      </c>
      <c r="B35" s="95"/>
      <c r="C35" s="258" t="s">
        <v>1947</v>
      </c>
      <c r="D35" s="258" t="s">
        <v>1948</v>
      </c>
      <c r="E35" s="258" t="s">
        <v>1949</v>
      </c>
      <c r="F35" s="258" t="s">
        <v>1948</v>
      </c>
      <c r="G35" s="259" t="s">
        <v>2397</v>
      </c>
      <c r="H35" s="260" t="s">
        <v>2361</v>
      </c>
      <c r="I35" s="50"/>
      <c r="J35" s="51"/>
      <c r="K35" s="51"/>
      <c r="L35" s="261"/>
      <c r="M35" s="50"/>
      <c r="N35" s="51"/>
      <c r="O35" s="51"/>
      <c r="P35" s="261"/>
    </row>
    <row r="36" spans="1:16" s="61" customFormat="1" ht="67.5">
      <c r="A36" s="57" t="s">
        <v>394</v>
      </c>
      <c r="B36" s="95"/>
      <c r="C36" s="258" t="s">
        <v>1950</v>
      </c>
      <c r="D36" s="258" t="s">
        <v>1951</v>
      </c>
      <c r="E36" s="258" t="s">
        <v>1952</v>
      </c>
      <c r="F36" s="258" t="s">
        <v>1951</v>
      </c>
      <c r="G36" s="259" t="s">
        <v>2397</v>
      </c>
      <c r="H36" s="260" t="s">
        <v>2388</v>
      </c>
      <c r="I36" s="50"/>
      <c r="J36" s="51"/>
      <c r="K36" s="51"/>
      <c r="L36" s="261"/>
      <c r="M36" s="50"/>
      <c r="N36" s="51"/>
      <c r="O36" s="51"/>
      <c r="P36" s="261"/>
    </row>
    <row r="37" spans="1:16" s="61" customFormat="1" ht="33.75">
      <c r="A37" s="57" t="s">
        <v>394</v>
      </c>
      <c r="B37" s="95"/>
      <c r="C37" s="258" t="s">
        <v>1953</v>
      </c>
      <c r="D37" s="258" t="s">
        <v>1954</v>
      </c>
      <c r="E37" s="258" t="s">
        <v>1955</v>
      </c>
      <c r="F37" s="258" t="s">
        <v>1955</v>
      </c>
      <c r="G37" s="259" t="s">
        <v>2395</v>
      </c>
      <c r="H37" s="260" t="s">
        <v>2361</v>
      </c>
      <c r="I37" s="50"/>
      <c r="J37" s="51"/>
      <c r="K37" s="51"/>
      <c r="L37" s="261"/>
      <c r="M37" s="50"/>
      <c r="N37" s="51"/>
      <c r="O37" s="51"/>
      <c r="P37" s="261"/>
    </row>
    <row r="38" spans="1:16" s="61" customFormat="1" ht="33.75">
      <c r="A38" s="57" t="s">
        <v>394</v>
      </c>
      <c r="B38" s="95"/>
      <c r="C38" s="258" t="s">
        <v>1956</v>
      </c>
      <c r="D38" s="258" t="s">
        <v>400</v>
      </c>
      <c r="E38" s="258" t="s">
        <v>401</v>
      </c>
      <c r="F38" s="258" t="s">
        <v>401</v>
      </c>
      <c r="G38" s="259" t="s">
        <v>2400</v>
      </c>
      <c r="H38" s="260" t="s">
        <v>2449</v>
      </c>
      <c r="I38" s="50"/>
      <c r="J38" s="51"/>
      <c r="K38" s="51"/>
      <c r="L38" s="261"/>
      <c r="M38" s="50"/>
      <c r="N38" s="51"/>
      <c r="O38" s="51"/>
      <c r="P38" s="261"/>
    </row>
    <row r="39" spans="1:16" s="61" customFormat="1" ht="45">
      <c r="A39" s="57" t="s">
        <v>394</v>
      </c>
      <c r="B39" s="95"/>
      <c r="C39" s="258" t="s">
        <v>402</v>
      </c>
      <c r="D39" s="258" t="s">
        <v>1068</v>
      </c>
      <c r="E39" s="258" t="s">
        <v>1069</v>
      </c>
      <c r="F39" s="258" t="s">
        <v>1068</v>
      </c>
      <c r="G39" s="259" t="s">
        <v>2397</v>
      </c>
      <c r="H39" s="260" t="s">
        <v>2370</v>
      </c>
      <c r="I39" s="50"/>
      <c r="J39" s="51"/>
      <c r="K39" s="51"/>
      <c r="L39" s="261"/>
      <c r="M39" s="50"/>
      <c r="N39" s="51"/>
      <c r="O39" s="51"/>
      <c r="P39" s="261"/>
    </row>
    <row r="40" spans="1:16" s="61" customFormat="1" ht="45">
      <c r="A40" s="57" t="s">
        <v>394</v>
      </c>
      <c r="B40" s="95"/>
      <c r="C40" s="258" t="s">
        <v>1070</v>
      </c>
      <c r="D40" s="258" t="s">
        <v>1071</v>
      </c>
      <c r="E40" s="258" t="s">
        <v>1072</v>
      </c>
      <c r="F40" s="258" t="s">
        <v>1071</v>
      </c>
      <c r="G40" s="259" t="s">
        <v>2397</v>
      </c>
      <c r="H40" s="260" t="s">
        <v>2449</v>
      </c>
      <c r="I40" s="50"/>
      <c r="J40" s="51"/>
      <c r="K40" s="51"/>
      <c r="L40" s="261"/>
      <c r="M40" s="50"/>
      <c r="N40" s="51"/>
      <c r="O40" s="51"/>
      <c r="P40" s="261"/>
    </row>
    <row r="41" spans="1:16" s="61" customFormat="1" ht="45">
      <c r="A41" s="57" t="s">
        <v>394</v>
      </c>
      <c r="B41" s="95"/>
      <c r="C41" s="258" t="s">
        <v>388</v>
      </c>
      <c r="D41" s="258" t="s">
        <v>389</v>
      </c>
      <c r="E41" s="258" t="s">
        <v>390</v>
      </c>
      <c r="F41" s="258" t="s">
        <v>389</v>
      </c>
      <c r="G41" s="259" t="s">
        <v>2397</v>
      </c>
      <c r="H41" s="260" t="s">
        <v>2365</v>
      </c>
      <c r="I41" s="50"/>
      <c r="J41" s="51"/>
      <c r="K41" s="51"/>
      <c r="L41" s="261"/>
      <c r="M41" s="50"/>
      <c r="N41" s="51"/>
      <c r="O41" s="51"/>
      <c r="P41" s="261"/>
    </row>
    <row r="42" spans="1:16" s="61" customFormat="1" ht="67.5">
      <c r="A42" s="57" t="s">
        <v>394</v>
      </c>
      <c r="B42" s="95"/>
      <c r="C42" s="258" t="s">
        <v>1073</v>
      </c>
      <c r="D42" s="258" t="s">
        <v>1074</v>
      </c>
      <c r="E42" s="258" t="s">
        <v>1075</v>
      </c>
      <c r="F42" s="258" t="s">
        <v>1074</v>
      </c>
      <c r="G42" s="259" t="s">
        <v>2405</v>
      </c>
      <c r="H42" s="260" t="s">
        <v>2365</v>
      </c>
      <c r="I42" s="50"/>
      <c r="J42" s="51"/>
      <c r="K42" s="51"/>
      <c r="L42" s="261"/>
      <c r="M42" s="50"/>
      <c r="N42" s="51"/>
      <c r="O42" s="51"/>
      <c r="P42" s="261"/>
    </row>
    <row r="43" spans="1:16" s="61" customFormat="1" ht="67.5">
      <c r="A43" s="57" t="s">
        <v>394</v>
      </c>
      <c r="B43" s="95"/>
      <c r="C43" s="258" t="s">
        <v>1076</v>
      </c>
      <c r="D43" s="258" t="s">
        <v>1077</v>
      </c>
      <c r="E43" s="258" t="s">
        <v>1078</v>
      </c>
      <c r="F43" s="258" t="s">
        <v>1077</v>
      </c>
      <c r="G43" s="259" t="s">
        <v>2397</v>
      </c>
      <c r="H43" s="260" t="s">
        <v>2374</v>
      </c>
      <c r="I43" s="50"/>
      <c r="J43" s="51"/>
      <c r="K43" s="51"/>
      <c r="L43" s="261"/>
      <c r="M43" s="50"/>
      <c r="N43" s="51"/>
      <c r="O43" s="51"/>
      <c r="P43" s="261"/>
    </row>
    <row r="44" spans="1:16" s="61" customFormat="1" ht="56.25">
      <c r="A44" s="57" t="s">
        <v>394</v>
      </c>
      <c r="B44" s="95"/>
      <c r="C44" s="258" t="s">
        <v>1079</v>
      </c>
      <c r="D44" s="258" t="s">
        <v>1080</v>
      </c>
      <c r="E44" s="258" t="s">
        <v>1081</v>
      </c>
      <c r="F44" s="258" t="s">
        <v>1382</v>
      </c>
      <c r="G44" s="259" t="s">
        <v>2397</v>
      </c>
      <c r="H44" s="260" t="s">
        <v>2461</v>
      </c>
      <c r="I44" s="50"/>
      <c r="J44" s="51"/>
      <c r="K44" s="51"/>
      <c r="L44" s="261"/>
      <c r="M44" s="50"/>
      <c r="N44" s="51"/>
      <c r="O44" s="51"/>
      <c r="P44" s="261"/>
    </row>
    <row r="45" spans="1:16" s="59" customFormat="1" ht="11.25">
      <c r="A45" s="57" t="s">
        <v>394</v>
      </c>
      <c r="B45" s="267" t="s">
        <v>1368</v>
      </c>
      <c r="C45" s="268"/>
      <c r="D45" s="268"/>
      <c r="E45" s="268"/>
      <c r="F45" s="58"/>
      <c r="G45" s="269"/>
      <c r="H45" s="269"/>
      <c r="I45" s="209"/>
      <c r="J45" s="270"/>
      <c r="K45" s="270"/>
      <c r="L45" s="269"/>
      <c r="M45" s="58"/>
      <c r="N45" s="270"/>
      <c r="O45" s="270"/>
      <c r="P45" s="269"/>
    </row>
    <row r="46" spans="1:16" s="59" customFormat="1" ht="11.25" customHeight="1">
      <c r="A46" s="57" t="s">
        <v>394</v>
      </c>
      <c r="B46" s="58"/>
      <c r="C46" s="217" t="s">
        <v>1365</v>
      </c>
      <c r="D46" s="53"/>
      <c r="E46" s="54"/>
      <c r="F46" s="55"/>
      <c r="G46" s="50"/>
      <c r="H46" s="51"/>
      <c r="I46" s="51"/>
      <c r="J46" s="52"/>
      <c r="K46" s="51"/>
      <c r="L46" s="52"/>
      <c r="M46" s="50"/>
      <c r="N46" s="51"/>
      <c r="O46" s="51"/>
      <c r="P46" s="51"/>
    </row>
    <row r="47" spans="1:16" s="59" customFormat="1" ht="11.25" customHeight="1">
      <c r="A47" s="57" t="s">
        <v>394</v>
      </c>
      <c r="B47" s="58"/>
      <c r="C47" s="217" t="s">
        <v>1372</v>
      </c>
      <c r="D47" s="53"/>
      <c r="E47" s="54"/>
      <c r="F47" s="55"/>
      <c r="G47" s="50"/>
      <c r="H47" s="51"/>
      <c r="I47" s="51"/>
      <c r="J47" s="52"/>
      <c r="K47" s="51"/>
      <c r="L47" s="52"/>
      <c r="M47" s="50"/>
      <c r="N47" s="51"/>
      <c r="O47" s="51"/>
      <c r="P47" s="51"/>
    </row>
    <row r="48" spans="1:16" s="59" customFormat="1" ht="11.25" customHeight="1">
      <c r="A48" s="57" t="s">
        <v>394</v>
      </c>
      <c r="B48" s="58"/>
      <c r="C48" s="53"/>
      <c r="D48" s="53"/>
      <c r="E48" s="54"/>
      <c r="F48" s="55"/>
      <c r="G48" s="50"/>
      <c r="H48" s="51"/>
      <c r="I48" s="51"/>
      <c r="J48" s="52"/>
      <c r="K48" s="51"/>
      <c r="L48" s="52"/>
      <c r="M48" s="50"/>
      <c r="N48" s="51"/>
      <c r="O48" s="51"/>
      <c r="P48" s="51"/>
    </row>
    <row r="49" spans="1:16" s="59" customFormat="1" ht="11.25" customHeight="1">
      <c r="A49" s="57" t="s">
        <v>394</v>
      </c>
      <c r="B49" s="58"/>
      <c r="C49" s="53"/>
      <c r="D49" s="53"/>
      <c r="E49" s="54"/>
      <c r="F49" s="55"/>
      <c r="G49" s="50"/>
      <c r="H49" s="51"/>
      <c r="I49" s="51"/>
      <c r="J49" s="52"/>
      <c r="K49" s="51"/>
      <c r="L49" s="52"/>
      <c r="M49" s="50"/>
      <c r="N49" s="51"/>
      <c r="O49" s="51"/>
      <c r="P49" s="51"/>
    </row>
    <row r="50" spans="1:16" s="59" customFormat="1" ht="11.25" customHeight="1">
      <c r="A50" s="57" t="s">
        <v>394</v>
      </c>
      <c r="B50" s="58"/>
      <c r="C50" s="53"/>
      <c r="D50" s="53"/>
      <c r="E50" s="54"/>
      <c r="F50" s="55"/>
      <c r="G50" s="50"/>
      <c r="H50" s="51"/>
      <c r="I50" s="51"/>
      <c r="J50" s="52"/>
      <c r="K50" s="51"/>
      <c r="L50" s="52"/>
      <c r="M50" s="50"/>
      <c r="N50" s="51"/>
      <c r="O50" s="51"/>
      <c r="P50" s="51"/>
    </row>
    <row r="51" spans="1:16" s="59" customFormat="1" ht="11.25" customHeight="1">
      <c r="A51" s="57" t="s">
        <v>394</v>
      </c>
      <c r="B51" s="58"/>
      <c r="C51" s="53"/>
      <c r="D51" s="53"/>
      <c r="E51" s="54"/>
      <c r="F51" s="55"/>
      <c r="G51" s="50"/>
      <c r="H51" s="51"/>
      <c r="I51" s="51"/>
      <c r="J51" s="52"/>
      <c r="K51" s="51"/>
      <c r="L51" s="52"/>
      <c r="M51" s="50"/>
      <c r="N51" s="51"/>
      <c r="O51" s="51"/>
      <c r="P51" s="51"/>
    </row>
    <row r="52" spans="1:16" s="59" customFormat="1" ht="11.25" customHeight="1">
      <c r="A52" s="57" t="s">
        <v>394</v>
      </c>
      <c r="B52" s="58"/>
      <c r="C52" s="53"/>
      <c r="D52" s="53"/>
      <c r="E52" s="54"/>
      <c r="F52" s="55"/>
      <c r="G52" s="50"/>
      <c r="H52" s="51"/>
      <c r="I52" s="51"/>
      <c r="J52" s="52"/>
      <c r="K52" s="51"/>
      <c r="L52" s="52"/>
      <c r="M52" s="50"/>
      <c r="N52" s="51"/>
      <c r="O52" s="51"/>
      <c r="P52" s="51"/>
    </row>
    <row r="53" spans="1:16" s="59" customFormat="1" ht="11.25" customHeight="1">
      <c r="A53" s="57" t="s">
        <v>394</v>
      </c>
      <c r="B53" s="58"/>
      <c r="C53" s="53"/>
      <c r="D53" s="53"/>
      <c r="E53" s="54"/>
      <c r="F53" s="55"/>
      <c r="G53" s="50"/>
      <c r="H53" s="51"/>
      <c r="I53" s="51"/>
      <c r="J53" s="52"/>
      <c r="K53" s="51"/>
      <c r="L53" s="52"/>
      <c r="M53" s="50"/>
      <c r="N53" s="51"/>
      <c r="O53" s="51"/>
      <c r="P53" s="51"/>
    </row>
    <row r="54" spans="1:16" s="59" customFormat="1" ht="11.25" customHeight="1">
      <c r="A54" s="57" t="s">
        <v>394</v>
      </c>
      <c r="B54" s="58"/>
      <c r="C54" s="53"/>
      <c r="D54" s="53"/>
      <c r="E54" s="54"/>
      <c r="F54" s="55"/>
      <c r="G54" s="50"/>
      <c r="H54" s="51"/>
      <c r="I54" s="51"/>
      <c r="J54" s="52"/>
      <c r="K54" s="51"/>
      <c r="L54" s="52"/>
      <c r="M54" s="50"/>
      <c r="N54" s="51"/>
      <c r="O54" s="51"/>
      <c r="P54" s="51"/>
    </row>
    <row r="55" spans="1:16" s="59" customFormat="1" ht="11.25" customHeight="1">
      <c r="A55" s="57" t="s">
        <v>394</v>
      </c>
      <c r="B55" s="58"/>
      <c r="C55" s="53"/>
      <c r="D55" s="53"/>
      <c r="E55" s="54"/>
      <c r="F55" s="55"/>
      <c r="G55" s="50"/>
      <c r="H55" s="51"/>
      <c r="I55" s="51"/>
      <c r="J55" s="52"/>
      <c r="K55" s="51"/>
      <c r="L55" s="52"/>
      <c r="M55" s="50"/>
      <c r="N55" s="51"/>
      <c r="O55" s="51"/>
      <c r="P55" s="51"/>
    </row>
    <row r="56" spans="1:16" s="59" customFormat="1" ht="11.25" customHeight="1">
      <c r="A56" s="57" t="s">
        <v>394</v>
      </c>
      <c r="B56" s="58"/>
      <c r="C56" s="53"/>
      <c r="D56" s="53"/>
      <c r="E56" s="54"/>
      <c r="F56" s="55"/>
      <c r="G56" s="50"/>
      <c r="H56" s="51"/>
      <c r="I56" s="51"/>
      <c r="J56" s="52"/>
      <c r="K56" s="51"/>
      <c r="L56" s="52"/>
      <c r="M56" s="50"/>
      <c r="N56" s="51"/>
      <c r="O56" s="51"/>
      <c r="P56" s="51"/>
    </row>
    <row r="57" spans="1:16" s="59" customFormat="1" ht="11.25" customHeight="1">
      <c r="A57" s="57" t="s">
        <v>394</v>
      </c>
      <c r="B57" s="58"/>
      <c r="C57" s="53"/>
      <c r="D57" s="53"/>
      <c r="E57" s="54"/>
      <c r="F57" s="55"/>
      <c r="G57" s="50"/>
      <c r="H57" s="51"/>
      <c r="I57" s="51"/>
      <c r="J57" s="52"/>
      <c r="K57" s="51"/>
      <c r="L57" s="52"/>
      <c r="M57" s="50"/>
      <c r="N57" s="51"/>
      <c r="O57" s="51"/>
      <c r="P57" s="51"/>
    </row>
    <row r="58" spans="1:16" s="59" customFormat="1" ht="11.25">
      <c r="A58" s="57" t="s">
        <v>394</v>
      </c>
      <c r="B58" s="58"/>
      <c r="C58" s="268"/>
      <c r="D58" s="268"/>
      <c r="E58" s="268"/>
      <c r="F58" s="268"/>
      <c r="G58" s="58"/>
      <c r="H58" s="269"/>
      <c r="I58" s="271"/>
      <c r="J58" s="209"/>
      <c r="K58" s="272"/>
      <c r="L58" s="269"/>
      <c r="M58" s="58"/>
      <c r="N58" s="269"/>
      <c r="O58" s="273"/>
      <c r="P58" s="269"/>
    </row>
    <row r="59" spans="1:16" s="59" customFormat="1" ht="11.25">
      <c r="A59" s="57" t="s">
        <v>394</v>
      </c>
      <c r="B59" s="58"/>
      <c r="C59" s="268"/>
      <c r="D59" s="268"/>
      <c r="E59" s="268"/>
      <c r="F59" s="274" t="s">
        <v>2368</v>
      </c>
      <c r="G59" s="275">
        <f>COUNTA(#REF!)</f>
        <v>1</v>
      </c>
      <c r="H59" s="276">
        <f>COUNTA(#REF!)</f>
        <v>1</v>
      </c>
      <c r="I59" s="277">
        <f>COUNTA(I6:I58)</f>
        <v>8</v>
      </c>
      <c r="J59" s="277">
        <f aca="true" t="shared" si="0" ref="J59:P59">COUNTA(J6:J58)</f>
        <v>5</v>
      </c>
      <c r="K59" s="277">
        <f t="shared" si="0"/>
        <v>1</v>
      </c>
      <c r="L59" s="277">
        <f t="shared" si="0"/>
        <v>3</v>
      </c>
      <c r="M59" s="277">
        <f t="shared" si="0"/>
        <v>6</v>
      </c>
      <c r="N59" s="277">
        <f t="shared" si="0"/>
        <v>3</v>
      </c>
      <c r="O59" s="277">
        <f t="shared" si="0"/>
        <v>3</v>
      </c>
      <c r="P59" s="277">
        <f t="shared" si="0"/>
        <v>4</v>
      </c>
    </row>
  </sheetData>
  <mergeCells count="1">
    <mergeCell ref="M3:P3"/>
  </mergeCells>
  <printOptions/>
  <pageMargins left="0" right="0" top="0.75" bottom="0.75" header="0.5" footer="0.5"/>
  <pageSetup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34"/>
  <sheetViews>
    <sheetView workbookViewId="0" topLeftCell="I1">
      <selection activeCell="Q1" sqref="Q1:Q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21" bestFit="1" customWidth="1"/>
    <col min="4" max="4" width="21.28125" style="21" customWidth="1"/>
    <col min="5" max="5" width="17.57421875" style="21" customWidth="1"/>
    <col min="6" max="6" width="18.7109375" style="21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28125" style="8" customWidth="1"/>
    <col min="13" max="15" width="8.421875" style="8" customWidth="1"/>
    <col min="16" max="16" width="10.140625" style="8" customWidth="1"/>
    <col min="17" max="16384" width="9.140625" style="34" customWidth="1"/>
  </cols>
  <sheetData>
    <row r="1" spans="1:16" s="33" customFormat="1" ht="24" thickBot="1">
      <c r="A1" s="35"/>
      <c r="B1" s="244" t="s">
        <v>485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11"/>
      <c r="D2" s="11"/>
      <c r="E2" s="11"/>
      <c r="F2" s="11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 t="s">
        <v>1113</v>
      </c>
      <c r="C3" s="11"/>
      <c r="D3" s="11"/>
      <c r="E3" s="11"/>
      <c r="F3" s="11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31" t="s">
        <v>2357</v>
      </c>
      <c r="D4" s="31" t="s">
        <v>2359</v>
      </c>
      <c r="E4" s="31" t="s">
        <v>1371</v>
      </c>
      <c r="F4" s="31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1114</v>
      </c>
      <c r="B5" s="23" t="s">
        <v>2350</v>
      </c>
      <c r="C5" s="19"/>
      <c r="D5" s="19"/>
      <c r="E5" s="19"/>
      <c r="F5" s="19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12.75">
      <c r="A6" s="11" t="s">
        <v>1114</v>
      </c>
      <c r="B6" s="23"/>
      <c r="C6" s="15" t="s">
        <v>1432</v>
      </c>
      <c r="D6" s="15" t="s">
        <v>1433</v>
      </c>
      <c r="E6" s="15" t="s">
        <v>1434</v>
      </c>
      <c r="F6" s="15" t="s">
        <v>1433</v>
      </c>
      <c r="G6" s="15" t="s">
        <v>2395</v>
      </c>
      <c r="H6" s="16" t="s">
        <v>2361</v>
      </c>
      <c r="I6" s="38" t="s">
        <v>2348</v>
      </c>
      <c r="J6" s="39"/>
      <c r="K6" s="39"/>
      <c r="L6" s="40"/>
      <c r="M6" s="38" t="s">
        <v>2348</v>
      </c>
      <c r="N6" s="39"/>
      <c r="O6" s="39"/>
      <c r="P6" s="40"/>
    </row>
    <row r="7" spans="1:16" s="8" customFormat="1" ht="12.75">
      <c r="A7" s="11" t="s">
        <v>1114</v>
      </c>
      <c r="B7" s="23"/>
      <c r="C7" s="15" t="s">
        <v>1779</v>
      </c>
      <c r="D7" s="15" t="s">
        <v>1780</v>
      </c>
      <c r="E7" s="15" t="s">
        <v>1781</v>
      </c>
      <c r="F7" s="15" t="s">
        <v>1780</v>
      </c>
      <c r="G7" s="15" t="s">
        <v>2399</v>
      </c>
      <c r="H7" s="16" t="s">
        <v>2388</v>
      </c>
      <c r="I7" s="38"/>
      <c r="J7" s="39"/>
      <c r="K7" s="39"/>
      <c r="L7" s="40" t="s">
        <v>2348</v>
      </c>
      <c r="M7" s="38"/>
      <c r="N7" s="39"/>
      <c r="O7" s="39"/>
      <c r="P7" s="40" t="s">
        <v>2348</v>
      </c>
    </row>
    <row r="8" spans="1:16" s="8" customFormat="1" ht="12.75">
      <c r="A8" s="11" t="s">
        <v>1114</v>
      </c>
      <c r="B8" s="23"/>
      <c r="C8" s="15" t="s">
        <v>2362</v>
      </c>
      <c r="D8" s="15" t="s">
        <v>2363</v>
      </c>
      <c r="E8" s="15" t="s">
        <v>2364</v>
      </c>
      <c r="F8" s="15" t="s">
        <v>2363</v>
      </c>
      <c r="G8" s="15" t="s">
        <v>2398</v>
      </c>
      <c r="H8" s="16" t="s">
        <v>2365</v>
      </c>
      <c r="I8" s="38"/>
      <c r="J8" s="39" t="s">
        <v>2348</v>
      </c>
      <c r="K8" s="39"/>
      <c r="L8" s="40"/>
      <c r="M8" s="38"/>
      <c r="N8" s="39" t="s">
        <v>2348</v>
      </c>
      <c r="O8" s="39"/>
      <c r="P8" s="40"/>
    </row>
    <row r="9" spans="1:16" s="8" customFormat="1" ht="12.75">
      <c r="A9" s="11" t="s">
        <v>1114</v>
      </c>
      <c r="B9" s="23"/>
      <c r="C9" s="15" t="s">
        <v>2419</v>
      </c>
      <c r="D9" s="15" t="s">
        <v>2420</v>
      </c>
      <c r="E9" s="15" t="s">
        <v>2421</v>
      </c>
      <c r="F9" s="15" t="s">
        <v>2420</v>
      </c>
      <c r="G9" s="15" t="s">
        <v>2395</v>
      </c>
      <c r="H9" s="16" t="s">
        <v>2365</v>
      </c>
      <c r="I9" s="38" t="s">
        <v>2348</v>
      </c>
      <c r="J9" s="39"/>
      <c r="K9" s="39"/>
      <c r="L9" s="40"/>
      <c r="M9" s="38" t="s">
        <v>2348</v>
      </c>
      <c r="N9" s="39"/>
      <c r="O9" s="39"/>
      <c r="P9" s="40"/>
    </row>
    <row r="10" spans="1:16" s="8" customFormat="1" ht="12.75">
      <c r="A10" s="11" t="s">
        <v>1114</v>
      </c>
      <c r="B10" s="23"/>
      <c r="C10" s="15" t="s">
        <v>2385</v>
      </c>
      <c r="D10" s="15" t="s">
        <v>2386</v>
      </c>
      <c r="E10" s="15" t="s">
        <v>2387</v>
      </c>
      <c r="F10" s="15" t="s">
        <v>2386</v>
      </c>
      <c r="G10" s="15" t="s">
        <v>2396</v>
      </c>
      <c r="H10" s="16" t="s">
        <v>2370</v>
      </c>
      <c r="I10" s="38"/>
      <c r="K10" s="39" t="s">
        <v>2348</v>
      </c>
      <c r="L10" s="40"/>
      <c r="M10" s="38" t="s">
        <v>2348</v>
      </c>
      <c r="N10" s="39"/>
      <c r="O10" s="39"/>
      <c r="P10" s="40"/>
    </row>
    <row r="11" spans="1:16" s="8" customFormat="1" ht="12.75">
      <c r="A11" s="11" t="s">
        <v>1114</v>
      </c>
      <c r="B11" s="23"/>
      <c r="C11" s="15" t="s">
        <v>340</v>
      </c>
      <c r="D11" s="15" t="s">
        <v>341</v>
      </c>
      <c r="E11" s="15" t="s">
        <v>342</v>
      </c>
      <c r="F11" s="83" t="s">
        <v>341</v>
      </c>
      <c r="G11" s="15" t="s">
        <v>2395</v>
      </c>
      <c r="H11" s="16" t="s">
        <v>2370</v>
      </c>
      <c r="I11" s="38"/>
      <c r="J11" s="39" t="s">
        <v>2348</v>
      </c>
      <c r="K11" s="39"/>
      <c r="L11" s="40"/>
      <c r="M11" s="38" t="s">
        <v>2348</v>
      </c>
      <c r="N11" s="39"/>
      <c r="O11" s="39"/>
      <c r="P11" s="40"/>
    </row>
    <row r="12" spans="1:16" s="8" customFormat="1" ht="12.75">
      <c r="A12" s="11" t="s">
        <v>1114</v>
      </c>
      <c r="B12" s="23"/>
      <c r="C12" s="15" t="s">
        <v>1426</v>
      </c>
      <c r="D12" s="15" t="s">
        <v>1427</v>
      </c>
      <c r="E12" s="15" t="s">
        <v>1428</v>
      </c>
      <c r="F12" s="15" t="s">
        <v>1427</v>
      </c>
      <c r="G12" s="15" t="s">
        <v>2406</v>
      </c>
      <c r="H12" s="16" t="s">
        <v>2370</v>
      </c>
      <c r="I12" s="38"/>
      <c r="J12" s="39"/>
      <c r="K12" s="39"/>
      <c r="L12" s="40" t="s">
        <v>2348</v>
      </c>
      <c r="M12" s="38"/>
      <c r="N12" s="39"/>
      <c r="O12" s="39"/>
      <c r="P12" s="40" t="s">
        <v>2348</v>
      </c>
    </row>
    <row r="13" spans="1:16" s="8" customFormat="1" ht="12.75">
      <c r="A13" s="11" t="s">
        <v>1114</v>
      </c>
      <c r="B13" s="23"/>
      <c r="C13" s="15" t="s">
        <v>2168</v>
      </c>
      <c r="D13" s="15" t="s">
        <v>2169</v>
      </c>
      <c r="E13" s="15" t="s">
        <v>2170</v>
      </c>
      <c r="F13" s="15" t="s">
        <v>2169</v>
      </c>
      <c r="G13" s="15" t="s">
        <v>2395</v>
      </c>
      <c r="H13" s="16" t="s">
        <v>2370</v>
      </c>
      <c r="I13" s="38"/>
      <c r="J13" s="39" t="s">
        <v>2348</v>
      </c>
      <c r="K13" s="39"/>
      <c r="L13" s="40"/>
      <c r="M13" s="38" t="s">
        <v>2348</v>
      </c>
      <c r="N13" s="39"/>
      <c r="O13" s="39"/>
      <c r="P13" s="40"/>
    </row>
    <row r="14" spans="1:16" s="8" customFormat="1" ht="12.75">
      <c r="A14" s="11" t="s">
        <v>1114</v>
      </c>
      <c r="B14" s="23"/>
      <c r="C14" s="15" t="s">
        <v>2422</v>
      </c>
      <c r="D14" s="15" t="s">
        <v>2423</v>
      </c>
      <c r="E14" s="15" t="s">
        <v>2424</v>
      </c>
      <c r="F14" s="15" t="s">
        <v>2423</v>
      </c>
      <c r="G14" s="15" t="s">
        <v>2395</v>
      </c>
      <c r="H14" s="16" t="s">
        <v>2370</v>
      </c>
      <c r="I14" s="38"/>
      <c r="J14" s="39" t="s">
        <v>2348</v>
      </c>
      <c r="K14" s="39"/>
      <c r="L14" s="40"/>
      <c r="M14" s="38" t="s">
        <v>2348</v>
      </c>
      <c r="N14" s="39"/>
      <c r="O14" s="39"/>
      <c r="P14" s="40"/>
    </row>
    <row r="15" spans="1:16" s="8" customFormat="1" ht="12.75">
      <c r="A15" s="11" t="s">
        <v>1114</v>
      </c>
      <c r="B15" s="23"/>
      <c r="C15" s="15" t="s">
        <v>1782</v>
      </c>
      <c r="D15" s="15" t="s">
        <v>1783</v>
      </c>
      <c r="E15" s="15" t="s">
        <v>1784</v>
      </c>
      <c r="F15" s="15" t="s">
        <v>1783</v>
      </c>
      <c r="G15" s="15" t="s">
        <v>2406</v>
      </c>
      <c r="H15" s="16" t="s">
        <v>2370</v>
      </c>
      <c r="I15" s="38"/>
      <c r="J15" s="39" t="s">
        <v>2348</v>
      </c>
      <c r="K15" s="39"/>
      <c r="L15" s="40"/>
      <c r="M15" s="38" t="s">
        <v>2348</v>
      </c>
      <c r="N15" s="39"/>
      <c r="O15" s="39"/>
      <c r="P15" s="40"/>
    </row>
    <row r="16" spans="1:16" s="8" customFormat="1" ht="12.75">
      <c r="A16" s="11" t="s">
        <v>1114</v>
      </c>
      <c r="B16" s="23"/>
      <c r="C16" s="15" t="s">
        <v>349</v>
      </c>
      <c r="D16" s="15" t="s">
        <v>350</v>
      </c>
      <c r="E16" s="15" t="s">
        <v>351</v>
      </c>
      <c r="F16" s="15" t="s">
        <v>350</v>
      </c>
      <c r="G16" s="15" t="s">
        <v>2395</v>
      </c>
      <c r="H16" s="16" t="s">
        <v>2361</v>
      </c>
      <c r="I16" s="38"/>
      <c r="J16" s="39" t="s">
        <v>2348</v>
      </c>
      <c r="K16" s="39"/>
      <c r="L16" s="40"/>
      <c r="M16" s="38" t="s">
        <v>2348</v>
      </c>
      <c r="N16" s="39"/>
      <c r="O16" s="39"/>
      <c r="P16" s="40"/>
    </row>
    <row r="17" spans="1:16" s="8" customFormat="1" ht="12.75">
      <c r="A17" s="11" t="s">
        <v>1114</v>
      </c>
      <c r="B17" s="23"/>
      <c r="C17" s="15" t="s">
        <v>2416</v>
      </c>
      <c r="D17" s="15" t="s">
        <v>2417</v>
      </c>
      <c r="E17" s="15" t="s">
        <v>2418</v>
      </c>
      <c r="F17" s="15" t="s">
        <v>2417</v>
      </c>
      <c r="G17" s="15" t="s">
        <v>2398</v>
      </c>
      <c r="H17" s="16" t="s">
        <v>2370</v>
      </c>
      <c r="I17" s="38" t="s">
        <v>2348</v>
      </c>
      <c r="J17" s="39"/>
      <c r="K17" s="39"/>
      <c r="L17" s="40"/>
      <c r="M17" s="38" t="s">
        <v>2348</v>
      </c>
      <c r="N17" s="39"/>
      <c r="O17" s="39"/>
      <c r="P17" s="40"/>
    </row>
    <row r="18" spans="1:16" s="8" customFormat="1" ht="12.75">
      <c r="A18" s="11" t="s">
        <v>1114</v>
      </c>
      <c r="B18" s="23"/>
      <c r="C18" s="15" t="s">
        <v>2425</v>
      </c>
      <c r="D18" s="15" t="s">
        <v>2426</v>
      </c>
      <c r="E18" s="15" t="s">
        <v>2427</v>
      </c>
      <c r="F18" s="15" t="s">
        <v>2426</v>
      </c>
      <c r="G18" s="15" t="s">
        <v>2406</v>
      </c>
      <c r="H18" s="16" t="s">
        <v>2370</v>
      </c>
      <c r="I18" s="38" t="s">
        <v>2348</v>
      </c>
      <c r="J18" s="39"/>
      <c r="K18" s="39"/>
      <c r="L18" s="40"/>
      <c r="M18" s="38" t="s">
        <v>2348</v>
      </c>
      <c r="N18" s="39"/>
      <c r="O18" s="39"/>
      <c r="P18" s="40"/>
    </row>
    <row r="19" spans="1:16" s="8" customFormat="1" ht="12.75">
      <c r="A19" s="11" t="s">
        <v>1114</v>
      </c>
      <c r="B19" s="23"/>
      <c r="C19" s="15" t="s">
        <v>2287</v>
      </c>
      <c r="D19" s="15" t="s">
        <v>2288</v>
      </c>
      <c r="E19" s="15" t="s">
        <v>2289</v>
      </c>
      <c r="F19" s="15" t="s">
        <v>2288</v>
      </c>
      <c r="G19" s="15" t="s">
        <v>2395</v>
      </c>
      <c r="H19" s="16" t="s">
        <v>2370</v>
      </c>
      <c r="I19" s="38"/>
      <c r="J19" s="39"/>
      <c r="K19" s="39" t="s">
        <v>2348</v>
      </c>
      <c r="L19" s="40"/>
      <c r="M19" s="38" t="s">
        <v>2348</v>
      </c>
      <c r="N19" s="39"/>
      <c r="O19" s="39"/>
      <c r="P19" s="40"/>
    </row>
    <row r="20" spans="1:16" s="8" customFormat="1" ht="12.75">
      <c r="A20" s="11" t="s">
        <v>1114</v>
      </c>
      <c r="B20" s="23"/>
      <c r="C20" s="15" t="s">
        <v>361</v>
      </c>
      <c r="D20" s="15" t="s">
        <v>362</v>
      </c>
      <c r="E20" s="15" t="s">
        <v>363</v>
      </c>
      <c r="F20" s="15" t="s">
        <v>362</v>
      </c>
      <c r="G20" s="15" t="s">
        <v>2395</v>
      </c>
      <c r="H20" s="16" t="s">
        <v>2360</v>
      </c>
      <c r="I20" s="38"/>
      <c r="J20" s="39"/>
      <c r="K20" s="39" t="s">
        <v>2348</v>
      </c>
      <c r="L20" s="40"/>
      <c r="M20" s="38" t="s">
        <v>2348</v>
      </c>
      <c r="N20" s="39"/>
      <c r="O20" s="39"/>
      <c r="P20" s="40"/>
    </row>
    <row r="21" spans="1:16" s="8" customFormat="1" ht="12.75">
      <c r="A21" s="11" t="s">
        <v>1114</v>
      </c>
      <c r="B21" s="23"/>
      <c r="C21" s="15" t="s">
        <v>1435</v>
      </c>
      <c r="D21" s="15" t="s">
        <v>1436</v>
      </c>
      <c r="E21" s="15" t="s">
        <v>1437</v>
      </c>
      <c r="F21" s="15" t="s">
        <v>1436</v>
      </c>
      <c r="G21" s="15" t="s">
        <v>2398</v>
      </c>
      <c r="H21" s="16" t="s">
        <v>2361</v>
      </c>
      <c r="I21" s="38"/>
      <c r="J21" s="39" t="s">
        <v>2348</v>
      </c>
      <c r="K21" s="39"/>
      <c r="L21" s="40"/>
      <c r="M21" s="38" t="s">
        <v>2348</v>
      </c>
      <c r="N21" s="39"/>
      <c r="O21" s="39"/>
      <c r="P21" s="40"/>
    </row>
    <row r="22" spans="1:16" s="8" customFormat="1" ht="12.75">
      <c r="A22" s="11" t="s">
        <v>1114</v>
      </c>
      <c r="B22" s="23"/>
      <c r="C22" s="15" t="s">
        <v>1420</v>
      </c>
      <c r="D22" s="15" t="s">
        <v>1421</v>
      </c>
      <c r="E22" s="15" t="s">
        <v>1422</v>
      </c>
      <c r="F22" s="15" t="s">
        <v>1421</v>
      </c>
      <c r="G22" s="15" t="s">
        <v>2407</v>
      </c>
      <c r="H22" s="16" t="s">
        <v>2370</v>
      </c>
      <c r="I22" s="38"/>
      <c r="J22" s="39" t="s">
        <v>2348</v>
      </c>
      <c r="K22" s="39"/>
      <c r="L22" s="40"/>
      <c r="M22" s="38" t="s">
        <v>2348</v>
      </c>
      <c r="N22" s="39"/>
      <c r="O22" s="39"/>
      <c r="P22" s="40"/>
    </row>
    <row r="23" spans="1:16" s="8" customFormat="1" ht="12.75">
      <c r="A23" s="11" t="s">
        <v>1114</v>
      </c>
      <c r="B23" s="23"/>
      <c r="C23" s="15" t="s">
        <v>2434</v>
      </c>
      <c r="D23" s="15" t="s">
        <v>2435</v>
      </c>
      <c r="E23" s="15" t="s">
        <v>2436</v>
      </c>
      <c r="F23" s="15" t="s">
        <v>2435</v>
      </c>
      <c r="G23" s="15" t="s">
        <v>2395</v>
      </c>
      <c r="H23" s="16" t="s">
        <v>2361</v>
      </c>
      <c r="I23" s="38" t="s">
        <v>2348</v>
      </c>
      <c r="J23" s="39"/>
      <c r="K23" s="39"/>
      <c r="L23" s="40"/>
      <c r="M23" s="38" t="s">
        <v>2348</v>
      </c>
      <c r="N23" s="39"/>
      <c r="O23" s="39"/>
      <c r="P23" s="40"/>
    </row>
    <row r="24" spans="1:16" s="8" customFormat="1" ht="12.75">
      <c r="A24" s="11" t="s">
        <v>1114</v>
      </c>
      <c r="B24" s="23"/>
      <c r="C24" s="15" t="s">
        <v>2379</v>
      </c>
      <c r="D24" s="15" t="s">
        <v>2380</v>
      </c>
      <c r="E24" s="15" t="s">
        <v>2381</v>
      </c>
      <c r="F24" s="15" t="s">
        <v>2380</v>
      </c>
      <c r="G24" s="15" t="s">
        <v>2397</v>
      </c>
      <c r="H24" s="16" t="s">
        <v>2378</v>
      </c>
      <c r="I24" s="38"/>
      <c r="J24" s="39"/>
      <c r="K24" s="39" t="s">
        <v>2348</v>
      </c>
      <c r="L24" s="40"/>
      <c r="M24" s="38" t="s">
        <v>2348</v>
      </c>
      <c r="N24" s="39"/>
      <c r="O24" s="39"/>
      <c r="P24" s="40"/>
    </row>
    <row r="25" spans="1:16" s="8" customFormat="1" ht="12.75">
      <c r="A25" s="11" t="s">
        <v>1114</v>
      </c>
      <c r="B25" s="23"/>
      <c r="C25" s="15" t="s">
        <v>1913</v>
      </c>
      <c r="D25" s="15" t="s">
        <v>1914</v>
      </c>
      <c r="E25" s="15" t="s">
        <v>1915</v>
      </c>
      <c r="F25" s="15" t="s">
        <v>1914</v>
      </c>
      <c r="G25" s="15" t="s">
        <v>2399</v>
      </c>
      <c r="H25" s="16" t="s">
        <v>2370</v>
      </c>
      <c r="I25" s="38"/>
      <c r="J25" s="39"/>
      <c r="K25" s="39"/>
      <c r="L25" s="40" t="s">
        <v>2348</v>
      </c>
      <c r="M25" s="38"/>
      <c r="N25" s="39"/>
      <c r="O25" s="39"/>
      <c r="P25" s="40" t="s">
        <v>2348</v>
      </c>
    </row>
    <row r="26" spans="1:16" s="8" customFormat="1" ht="12.75">
      <c r="A26" s="11" t="s">
        <v>1114</v>
      </c>
      <c r="B26" s="23"/>
      <c r="C26" s="15" t="s">
        <v>2366</v>
      </c>
      <c r="D26" s="15" t="s">
        <v>2367</v>
      </c>
      <c r="E26" s="15" t="s">
        <v>2369</v>
      </c>
      <c r="F26" s="15" t="s">
        <v>2367</v>
      </c>
      <c r="G26" s="15" t="s">
        <v>2395</v>
      </c>
      <c r="H26" s="16" t="s">
        <v>2370</v>
      </c>
      <c r="I26" s="38"/>
      <c r="J26" s="39"/>
      <c r="K26" s="39" t="s">
        <v>2348</v>
      </c>
      <c r="L26" s="40"/>
      <c r="M26" s="38" t="s">
        <v>2348</v>
      </c>
      <c r="N26" s="39"/>
      <c r="O26" s="39"/>
      <c r="P26" s="40"/>
    </row>
    <row r="27" spans="1:16" s="8" customFormat="1" ht="12.75">
      <c r="A27" s="11" t="s">
        <v>1114</v>
      </c>
      <c r="B27" s="23"/>
      <c r="C27" s="15" t="s">
        <v>2371</v>
      </c>
      <c r="D27" s="15" t="s">
        <v>2372</v>
      </c>
      <c r="E27" s="15" t="s">
        <v>2373</v>
      </c>
      <c r="F27" s="15" t="s">
        <v>2372</v>
      </c>
      <c r="G27" s="15" t="s">
        <v>2395</v>
      </c>
      <c r="H27" s="16" t="s">
        <v>2360</v>
      </c>
      <c r="I27" s="38"/>
      <c r="J27" s="39"/>
      <c r="K27" s="39" t="s">
        <v>2348</v>
      </c>
      <c r="L27" s="40"/>
      <c r="M27" s="38" t="s">
        <v>2348</v>
      </c>
      <c r="N27" s="39"/>
      <c r="O27" s="39"/>
      <c r="P27" s="40"/>
    </row>
    <row r="28" spans="1:16" s="8" customFormat="1" ht="12.75">
      <c r="A28" s="11" t="s">
        <v>1114</v>
      </c>
      <c r="B28" s="23"/>
      <c r="C28" s="15" t="s">
        <v>2162</v>
      </c>
      <c r="D28" s="15" t="s">
        <v>2163</v>
      </c>
      <c r="E28" s="15" t="s">
        <v>2164</v>
      </c>
      <c r="F28" s="15" t="s">
        <v>2163</v>
      </c>
      <c r="G28" s="15" t="s">
        <v>2395</v>
      </c>
      <c r="H28" s="16" t="s">
        <v>2388</v>
      </c>
      <c r="I28" s="38"/>
      <c r="J28" s="39"/>
      <c r="K28" s="39" t="s">
        <v>2348</v>
      </c>
      <c r="L28" s="40"/>
      <c r="M28" s="38" t="s">
        <v>2348</v>
      </c>
      <c r="N28" s="39"/>
      <c r="O28" s="39"/>
      <c r="P28" s="40"/>
    </row>
    <row r="29" spans="1:16" s="8" customFormat="1" ht="12.75">
      <c r="A29" s="11" t="s">
        <v>1114</v>
      </c>
      <c r="B29" s="23"/>
      <c r="C29" s="15" t="s">
        <v>2375</v>
      </c>
      <c r="D29" s="15" t="s">
        <v>2376</v>
      </c>
      <c r="E29" s="15" t="s">
        <v>2377</v>
      </c>
      <c r="F29" s="83" t="s">
        <v>2376</v>
      </c>
      <c r="G29" s="15" t="s">
        <v>2395</v>
      </c>
      <c r="H29" s="16" t="s">
        <v>2378</v>
      </c>
      <c r="I29" s="38"/>
      <c r="J29" s="39" t="s">
        <v>2348</v>
      </c>
      <c r="K29" s="39"/>
      <c r="L29" s="40"/>
      <c r="M29" s="38" t="s">
        <v>2348</v>
      </c>
      <c r="N29" s="39"/>
      <c r="O29" s="39"/>
      <c r="P29" s="40"/>
    </row>
    <row r="30" spans="1:16" s="8" customFormat="1" ht="12.75">
      <c r="A30" s="11" t="s">
        <v>1114</v>
      </c>
      <c r="B30" s="23"/>
      <c r="C30" s="15" t="s">
        <v>399</v>
      </c>
      <c r="D30" s="15" t="s">
        <v>1908</v>
      </c>
      <c r="E30" s="15" t="s">
        <v>1909</v>
      </c>
      <c r="F30" s="83" t="s">
        <v>1908</v>
      </c>
      <c r="G30" s="15" t="s">
        <v>2395</v>
      </c>
      <c r="H30" s="16" t="s">
        <v>2361</v>
      </c>
      <c r="I30" s="38"/>
      <c r="J30" s="39" t="s">
        <v>2348</v>
      </c>
      <c r="K30" s="39"/>
      <c r="L30" s="40"/>
      <c r="M30" s="38" t="s">
        <v>2348</v>
      </c>
      <c r="N30" s="39"/>
      <c r="O30" s="39"/>
      <c r="P30" s="40"/>
    </row>
    <row r="31" spans="1:16" s="8" customFormat="1" ht="12.75">
      <c r="A31" s="11" t="s">
        <v>1114</v>
      </c>
      <c r="B31" s="23"/>
      <c r="C31" s="15" t="s">
        <v>2428</v>
      </c>
      <c r="D31" s="15" t="s">
        <v>2429</v>
      </c>
      <c r="E31" s="15" t="s">
        <v>2430</v>
      </c>
      <c r="F31" s="15" t="s">
        <v>2429</v>
      </c>
      <c r="G31" s="15" t="s">
        <v>2406</v>
      </c>
      <c r="H31" s="16" t="s">
        <v>2360</v>
      </c>
      <c r="I31" s="38"/>
      <c r="J31" s="39"/>
      <c r="K31" s="39" t="s">
        <v>2348</v>
      </c>
      <c r="L31" s="40"/>
      <c r="M31" s="38"/>
      <c r="N31" s="39"/>
      <c r="O31" s="39"/>
      <c r="P31" s="40" t="s">
        <v>2348</v>
      </c>
    </row>
    <row r="32" spans="1:16" s="8" customFormat="1" ht="12.75">
      <c r="A32" s="11" t="s">
        <v>1114</v>
      </c>
      <c r="B32" s="23"/>
      <c r="C32" s="15" t="s">
        <v>373</v>
      </c>
      <c r="D32" s="15" t="s">
        <v>374</v>
      </c>
      <c r="E32" s="15" t="s">
        <v>375</v>
      </c>
      <c r="F32" s="15" t="s">
        <v>374</v>
      </c>
      <c r="G32" s="15" t="s">
        <v>2398</v>
      </c>
      <c r="H32" s="16" t="s">
        <v>2370</v>
      </c>
      <c r="I32" s="38"/>
      <c r="J32" s="39" t="s">
        <v>2348</v>
      </c>
      <c r="K32" s="39"/>
      <c r="L32" s="40"/>
      <c r="M32" s="38" t="s">
        <v>2348</v>
      </c>
      <c r="N32" s="39"/>
      <c r="O32" s="39"/>
      <c r="P32" s="40"/>
    </row>
    <row r="33" spans="1:16" s="8" customFormat="1" ht="12.75">
      <c r="A33" s="11" t="s">
        <v>1114</v>
      </c>
      <c r="B33" s="23"/>
      <c r="C33" s="15" t="s">
        <v>2431</v>
      </c>
      <c r="D33" s="15" t="s">
        <v>2432</v>
      </c>
      <c r="E33" s="15" t="s">
        <v>2433</v>
      </c>
      <c r="F33" s="15" t="s">
        <v>2432</v>
      </c>
      <c r="G33" s="15" t="s">
        <v>2406</v>
      </c>
      <c r="H33" s="16" t="s">
        <v>2360</v>
      </c>
      <c r="I33" s="38"/>
      <c r="J33" s="39" t="s">
        <v>2348</v>
      </c>
      <c r="K33" s="39"/>
      <c r="L33" s="40"/>
      <c r="M33" s="38" t="s">
        <v>2348</v>
      </c>
      <c r="N33" s="39"/>
      <c r="O33" s="39"/>
      <c r="P33" s="40"/>
    </row>
    <row r="34" spans="1:16" s="8" customFormat="1" ht="12.75">
      <c r="A34" s="11" t="s">
        <v>1114</v>
      </c>
      <c r="B34" s="23"/>
      <c r="C34" s="15" t="s">
        <v>2437</v>
      </c>
      <c r="D34" s="15" t="s">
        <v>2438</v>
      </c>
      <c r="E34" s="15" t="s">
        <v>2439</v>
      </c>
      <c r="F34" s="15" t="s">
        <v>2438</v>
      </c>
      <c r="G34" s="15" t="s">
        <v>2399</v>
      </c>
      <c r="H34" s="16" t="s">
        <v>2365</v>
      </c>
      <c r="I34" s="38"/>
      <c r="J34" s="39"/>
      <c r="K34" s="39"/>
      <c r="L34" s="40" t="s">
        <v>2348</v>
      </c>
      <c r="M34" s="38"/>
      <c r="N34" s="39"/>
      <c r="O34" s="39"/>
      <c r="P34" s="40" t="s">
        <v>2348</v>
      </c>
    </row>
    <row r="35" spans="1:16" s="8" customFormat="1" ht="12.75">
      <c r="A35" s="11" t="s">
        <v>1114</v>
      </c>
      <c r="B35" s="23"/>
      <c r="C35" s="15" t="s">
        <v>1455</v>
      </c>
      <c r="D35" s="15" t="s">
        <v>1456</v>
      </c>
      <c r="E35" s="15" t="s">
        <v>1457</v>
      </c>
      <c r="F35" s="15" t="s">
        <v>1456</v>
      </c>
      <c r="G35" s="15" t="s">
        <v>2395</v>
      </c>
      <c r="H35" s="16" t="s">
        <v>2361</v>
      </c>
      <c r="I35" s="38"/>
      <c r="J35" s="39"/>
      <c r="K35" s="39" t="s">
        <v>2348</v>
      </c>
      <c r="L35" s="40"/>
      <c r="M35" s="38" t="s">
        <v>2348</v>
      </c>
      <c r="N35" s="39"/>
      <c r="O35" s="39"/>
      <c r="P35" s="40"/>
    </row>
    <row r="36" spans="1:16" s="8" customFormat="1" ht="12.75">
      <c r="A36" s="11" t="s">
        <v>1114</v>
      </c>
      <c r="B36" s="23"/>
      <c r="C36" s="15" t="s">
        <v>2165</v>
      </c>
      <c r="D36" s="15" t="s">
        <v>2166</v>
      </c>
      <c r="E36" s="15" t="s">
        <v>2167</v>
      </c>
      <c r="F36" s="15" t="s">
        <v>2166</v>
      </c>
      <c r="G36" s="15" t="s">
        <v>2398</v>
      </c>
      <c r="H36" s="16" t="s">
        <v>2466</v>
      </c>
      <c r="I36" s="38" t="s">
        <v>2348</v>
      </c>
      <c r="J36" s="39"/>
      <c r="K36" s="39"/>
      <c r="L36" s="40"/>
      <c r="M36" s="38" t="s">
        <v>2348</v>
      </c>
      <c r="N36" s="39"/>
      <c r="O36" s="39"/>
      <c r="P36" s="40"/>
    </row>
    <row r="37" spans="1:16" s="8" customFormat="1" ht="12.75">
      <c r="A37" s="11" t="s">
        <v>1114</v>
      </c>
      <c r="B37" s="23"/>
      <c r="C37" s="15" t="s">
        <v>1423</v>
      </c>
      <c r="D37" s="15" t="s">
        <v>1424</v>
      </c>
      <c r="E37" s="15" t="s">
        <v>1425</v>
      </c>
      <c r="F37" s="15" t="s">
        <v>1424</v>
      </c>
      <c r="G37" s="15" t="s">
        <v>1380</v>
      </c>
      <c r="H37" s="16" t="s">
        <v>2360</v>
      </c>
      <c r="I37" s="38"/>
      <c r="J37" s="39" t="s">
        <v>2348</v>
      </c>
      <c r="K37" s="39"/>
      <c r="L37" s="40"/>
      <c r="M37" s="38" t="s">
        <v>2348</v>
      </c>
      <c r="N37" s="39"/>
      <c r="O37" s="39"/>
      <c r="P37" s="40"/>
    </row>
    <row r="38" spans="1:16" s="8" customFormat="1" ht="12.75">
      <c r="A38" s="11" t="s">
        <v>1114</v>
      </c>
      <c r="B38" s="23"/>
      <c r="C38" s="15" t="s">
        <v>1429</v>
      </c>
      <c r="D38" s="15" t="s">
        <v>1430</v>
      </c>
      <c r="E38" s="15" t="s">
        <v>1431</v>
      </c>
      <c r="F38" s="15" t="s">
        <v>1430</v>
      </c>
      <c r="G38" s="15" t="s">
        <v>2395</v>
      </c>
      <c r="H38" s="16" t="s">
        <v>2370</v>
      </c>
      <c r="I38" s="38"/>
      <c r="J38" s="39" t="s">
        <v>2348</v>
      </c>
      <c r="K38" s="39"/>
      <c r="L38" s="40"/>
      <c r="M38" s="38" t="s">
        <v>2348</v>
      </c>
      <c r="N38" s="39"/>
      <c r="O38" s="39"/>
      <c r="P38" s="40"/>
    </row>
    <row r="39" spans="1:16" s="8" customFormat="1" ht="12.75">
      <c r="A39" s="11" t="s">
        <v>1114</v>
      </c>
      <c r="B39" s="23"/>
      <c r="C39" s="15" t="s">
        <v>1910</v>
      </c>
      <c r="D39" s="15" t="s">
        <v>1911</v>
      </c>
      <c r="E39" s="15" t="s">
        <v>1912</v>
      </c>
      <c r="F39" s="15" t="s">
        <v>1378</v>
      </c>
      <c r="G39" s="15" t="s">
        <v>2395</v>
      </c>
      <c r="H39" s="16" t="s">
        <v>2388</v>
      </c>
      <c r="I39" s="38"/>
      <c r="J39" s="39"/>
      <c r="K39" s="39" t="s">
        <v>2348</v>
      </c>
      <c r="L39" s="40"/>
      <c r="M39" s="38" t="s">
        <v>2348</v>
      </c>
      <c r="N39" s="39"/>
      <c r="O39" s="39"/>
      <c r="P39" s="40"/>
    </row>
    <row r="40" spans="1:16" s="8" customFormat="1" ht="12.75">
      <c r="A40" s="11" t="s">
        <v>1114</v>
      </c>
      <c r="B40" s="23"/>
      <c r="C40" s="15" t="s">
        <v>2389</v>
      </c>
      <c r="D40" s="15" t="s">
        <v>2390</v>
      </c>
      <c r="E40" s="15" t="s">
        <v>2391</v>
      </c>
      <c r="F40" s="83" t="s">
        <v>2390</v>
      </c>
      <c r="G40" s="15" t="s">
        <v>2395</v>
      </c>
      <c r="H40" s="16" t="s">
        <v>2370</v>
      </c>
      <c r="I40" s="38"/>
      <c r="J40" s="39"/>
      <c r="K40" s="39" t="s">
        <v>2348</v>
      </c>
      <c r="L40" s="40"/>
      <c r="M40" s="38" t="s">
        <v>2348</v>
      </c>
      <c r="N40" s="39"/>
      <c r="O40" s="39"/>
      <c r="P40" s="40"/>
    </row>
    <row r="41" spans="1:16" s="8" customFormat="1" ht="12.75">
      <c r="A41" s="11" t="s">
        <v>1114</v>
      </c>
      <c r="B41" s="23"/>
      <c r="C41" s="15" t="s">
        <v>935</v>
      </c>
      <c r="D41" s="15" t="s">
        <v>936</v>
      </c>
      <c r="E41" s="15" t="s">
        <v>937</v>
      </c>
      <c r="F41" s="15" t="s">
        <v>936</v>
      </c>
      <c r="G41" s="15" t="s">
        <v>2399</v>
      </c>
      <c r="H41" s="16" t="s">
        <v>2388</v>
      </c>
      <c r="I41" s="38"/>
      <c r="J41" s="39"/>
      <c r="K41" s="39"/>
      <c r="L41" s="40" t="s">
        <v>2348</v>
      </c>
      <c r="M41" s="38"/>
      <c r="N41" s="39"/>
      <c r="O41" s="39"/>
      <c r="P41" s="40" t="s">
        <v>2348</v>
      </c>
    </row>
    <row r="42" spans="1:16" s="8" customFormat="1" ht="12.75">
      <c r="A42" s="11" t="s">
        <v>1114</v>
      </c>
      <c r="B42" s="23"/>
      <c r="C42" s="15" t="s">
        <v>2392</v>
      </c>
      <c r="D42" s="15" t="s">
        <v>2393</v>
      </c>
      <c r="E42" s="15" t="s">
        <v>2394</v>
      </c>
      <c r="F42" s="15" t="s">
        <v>2393</v>
      </c>
      <c r="G42" s="15" t="s">
        <v>2395</v>
      </c>
      <c r="H42" s="16" t="s">
        <v>2388</v>
      </c>
      <c r="I42" s="38"/>
      <c r="J42" s="39"/>
      <c r="K42" s="39" t="s">
        <v>2348</v>
      </c>
      <c r="L42" s="40"/>
      <c r="M42" s="38" t="s">
        <v>2348</v>
      </c>
      <c r="N42" s="39"/>
      <c r="O42" s="39"/>
      <c r="P42" s="40"/>
    </row>
    <row r="43" spans="1:16" s="8" customFormat="1" ht="12.75">
      <c r="A43" s="11" t="s">
        <v>1114</v>
      </c>
      <c r="B43" s="23"/>
      <c r="C43" s="15" t="s">
        <v>1916</v>
      </c>
      <c r="D43" s="15" t="s">
        <v>1917</v>
      </c>
      <c r="E43" s="15" t="s">
        <v>1918</v>
      </c>
      <c r="F43" s="15" t="s">
        <v>1917</v>
      </c>
      <c r="G43" s="15" t="s">
        <v>2399</v>
      </c>
      <c r="H43" s="16" t="s">
        <v>2360</v>
      </c>
      <c r="I43" s="38"/>
      <c r="J43" s="39"/>
      <c r="K43" s="39"/>
      <c r="L43" s="40" t="s">
        <v>2348</v>
      </c>
      <c r="M43" s="38" t="s">
        <v>2348</v>
      </c>
      <c r="N43" s="39"/>
      <c r="O43" s="39"/>
      <c r="P43" s="40"/>
    </row>
    <row r="44" spans="1:16" s="8" customFormat="1" ht="12.75">
      <c r="A44" s="11" t="s">
        <v>1114</v>
      </c>
      <c r="B44" s="23" t="s">
        <v>2351</v>
      </c>
      <c r="C44" s="17"/>
      <c r="D44" s="17"/>
      <c r="E44" s="17"/>
      <c r="F44" s="17"/>
      <c r="G44" s="17"/>
      <c r="H44" s="18"/>
      <c r="I44" s="41"/>
      <c r="J44" s="42"/>
      <c r="K44" s="42"/>
      <c r="L44" s="42"/>
      <c r="M44" s="41"/>
      <c r="N44" s="42"/>
      <c r="O44" s="42"/>
      <c r="P44" s="42"/>
    </row>
    <row r="45" spans="1:16" s="8" customFormat="1" ht="12.75">
      <c r="A45" s="11" t="s">
        <v>1114</v>
      </c>
      <c r="B45" s="23"/>
      <c r="C45" s="15" t="s">
        <v>1054</v>
      </c>
      <c r="D45" s="15" t="s">
        <v>1055</v>
      </c>
      <c r="E45" s="15" t="s">
        <v>1056</v>
      </c>
      <c r="F45" s="15" t="s">
        <v>1055</v>
      </c>
      <c r="G45" s="15" t="s">
        <v>2406</v>
      </c>
      <c r="H45" s="16" t="s">
        <v>2360</v>
      </c>
      <c r="I45" s="38"/>
      <c r="J45" s="39"/>
      <c r="K45" s="39" t="s">
        <v>2348</v>
      </c>
      <c r="L45" s="40"/>
      <c r="M45" s="38" t="s">
        <v>2348</v>
      </c>
      <c r="N45" s="39"/>
      <c r="O45" s="39"/>
      <c r="P45" s="40"/>
    </row>
    <row r="46" spans="1:16" s="8" customFormat="1" ht="12.75">
      <c r="A46" s="11" t="s">
        <v>1114</v>
      </c>
      <c r="B46" s="23"/>
      <c r="C46" s="15" t="s">
        <v>2027</v>
      </c>
      <c r="D46" s="15" t="s">
        <v>2028</v>
      </c>
      <c r="E46" s="15" t="s">
        <v>2029</v>
      </c>
      <c r="F46" s="15" t="s">
        <v>2028</v>
      </c>
      <c r="G46" s="15" t="s">
        <v>2406</v>
      </c>
      <c r="H46" s="16" t="s">
        <v>2360</v>
      </c>
      <c r="I46" s="38"/>
      <c r="J46" s="39"/>
      <c r="K46" s="39"/>
      <c r="L46" s="40" t="s">
        <v>2348</v>
      </c>
      <c r="M46" s="38"/>
      <c r="N46" s="39"/>
      <c r="O46" s="39"/>
      <c r="P46" s="40" t="s">
        <v>2348</v>
      </c>
    </row>
    <row r="47" spans="1:16" s="8" customFormat="1" ht="12.75">
      <c r="A47" s="11" t="s">
        <v>1114</v>
      </c>
      <c r="B47" s="23"/>
      <c r="C47" s="15" t="s">
        <v>2171</v>
      </c>
      <c r="D47" s="15" t="s">
        <v>2172</v>
      </c>
      <c r="E47" s="15" t="s">
        <v>2173</v>
      </c>
      <c r="F47" s="15" t="s">
        <v>2172</v>
      </c>
      <c r="G47" s="15" t="s">
        <v>2406</v>
      </c>
      <c r="H47" s="16" t="s">
        <v>2360</v>
      </c>
      <c r="I47" s="38"/>
      <c r="J47" s="39"/>
      <c r="K47" s="39" t="s">
        <v>2348</v>
      </c>
      <c r="L47" s="40"/>
      <c r="M47" s="38"/>
      <c r="N47" s="39" t="s">
        <v>2348</v>
      </c>
      <c r="O47" s="39"/>
      <c r="P47" s="40"/>
    </row>
    <row r="48" spans="1:16" s="8" customFormat="1" ht="12.75">
      <c r="A48" s="11" t="s">
        <v>1114</v>
      </c>
      <c r="B48" s="23"/>
      <c r="C48" s="15" t="s">
        <v>2030</v>
      </c>
      <c r="D48" s="15" t="s">
        <v>2031</v>
      </c>
      <c r="E48" s="15" t="s">
        <v>2032</v>
      </c>
      <c r="F48" s="15" t="s">
        <v>2031</v>
      </c>
      <c r="G48" s="15" t="s">
        <v>2405</v>
      </c>
      <c r="H48" s="16" t="s">
        <v>1778</v>
      </c>
      <c r="I48" s="38"/>
      <c r="J48" s="39"/>
      <c r="K48" s="39"/>
      <c r="L48" s="40" t="s">
        <v>2348</v>
      </c>
      <c r="M48" s="38"/>
      <c r="N48" s="39" t="s">
        <v>2348</v>
      </c>
      <c r="O48" s="39"/>
      <c r="P48" s="40"/>
    </row>
    <row r="49" spans="1:16" s="8" customFormat="1" ht="12.75">
      <c r="A49" s="11" t="s">
        <v>1114</v>
      </c>
      <c r="B49" s="23"/>
      <c r="C49" s="15" t="s">
        <v>2033</v>
      </c>
      <c r="D49" s="15" t="s">
        <v>2034</v>
      </c>
      <c r="E49" s="15" t="s">
        <v>2035</v>
      </c>
      <c r="F49" s="15" t="s">
        <v>2034</v>
      </c>
      <c r="G49" s="15" t="s">
        <v>2398</v>
      </c>
      <c r="H49" s="16" t="s">
        <v>2370</v>
      </c>
      <c r="I49" s="38"/>
      <c r="J49" s="39" t="s">
        <v>2348</v>
      </c>
      <c r="K49" s="39"/>
      <c r="L49" s="40"/>
      <c r="M49" s="38" t="s">
        <v>2348</v>
      </c>
      <c r="N49" s="39"/>
      <c r="O49" s="39"/>
      <c r="P49" s="40"/>
    </row>
    <row r="50" spans="1:16" s="8" customFormat="1" ht="12.75">
      <c r="A50" s="11" t="s">
        <v>1114</v>
      </c>
      <c r="B50" s="23"/>
      <c r="C50" s="15" t="s">
        <v>1057</v>
      </c>
      <c r="D50" s="15" t="s">
        <v>1058</v>
      </c>
      <c r="E50" s="15" t="s">
        <v>1059</v>
      </c>
      <c r="F50" s="15" t="s">
        <v>1058</v>
      </c>
      <c r="G50" s="15" t="s">
        <v>2398</v>
      </c>
      <c r="H50" s="16" t="s">
        <v>2370</v>
      </c>
      <c r="I50" s="38" t="s">
        <v>2348</v>
      </c>
      <c r="J50" s="39"/>
      <c r="K50" s="39"/>
      <c r="L50" s="40"/>
      <c r="M50" s="38" t="s">
        <v>2348</v>
      </c>
      <c r="N50" s="39"/>
      <c r="O50" s="39"/>
      <c r="P50" s="40"/>
    </row>
    <row r="51" spans="1:16" s="8" customFormat="1" ht="12.75">
      <c r="A51" s="11" t="s">
        <v>1114</v>
      </c>
      <c r="B51" s="23"/>
      <c r="C51" s="15" t="s">
        <v>2180</v>
      </c>
      <c r="D51" s="15" t="s">
        <v>2181</v>
      </c>
      <c r="E51" s="15" t="s">
        <v>2182</v>
      </c>
      <c r="F51" s="15" t="s">
        <v>2181</v>
      </c>
      <c r="G51" s="15" t="s">
        <v>2398</v>
      </c>
      <c r="H51" s="16" t="s">
        <v>2370</v>
      </c>
      <c r="I51" s="38" t="s">
        <v>2348</v>
      </c>
      <c r="J51" s="39"/>
      <c r="K51" s="39"/>
      <c r="L51" s="40"/>
      <c r="M51" s="38" t="s">
        <v>2348</v>
      </c>
      <c r="N51" s="39"/>
      <c r="O51" s="39"/>
      <c r="P51" s="40"/>
    </row>
    <row r="52" spans="1:16" s="8" customFormat="1" ht="12.75">
      <c r="A52" s="11" t="s">
        <v>1114</v>
      </c>
      <c r="B52" s="23"/>
      <c r="C52" s="15" t="s">
        <v>2443</v>
      </c>
      <c r="D52" s="15" t="s">
        <v>2444</v>
      </c>
      <c r="E52" s="15" t="s">
        <v>2445</v>
      </c>
      <c r="F52" s="15" t="s">
        <v>2444</v>
      </c>
      <c r="G52" s="15" t="s">
        <v>2401</v>
      </c>
      <c r="H52" s="16" t="s">
        <v>2370</v>
      </c>
      <c r="I52" s="38"/>
      <c r="J52" s="39"/>
      <c r="K52" s="39" t="s">
        <v>2348</v>
      </c>
      <c r="L52" s="40"/>
      <c r="M52" s="38" t="s">
        <v>2348</v>
      </c>
      <c r="N52" s="39"/>
      <c r="O52" s="39"/>
      <c r="P52" s="40"/>
    </row>
    <row r="53" spans="1:16" s="8" customFormat="1" ht="12.75">
      <c r="A53" s="11" t="s">
        <v>1114</v>
      </c>
      <c r="B53" s="23"/>
      <c r="C53" s="15" t="s">
        <v>2440</v>
      </c>
      <c r="D53" s="15" t="s">
        <v>2441</v>
      </c>
      <c r="E53" s="15" t="s">
        <v>2442</v>
      </c>
      <c r="F53" s="15" t="s">
        <v>2441</v>
      </c>
      <c r="G53" s="15" t="s">
        <v>2406</v>
      </c>
      <c r="H53" s="16" t="s">
        <v>2360</v>
      </c>
      <c r="I53" s="38"/>
      <c r="J53" s="39"/>
      <c r="K53" s="39" t="s">
        <v>2348</v>
      </c>
      <c r="L53" s="40"/>
      <c r="M53" s="38" t="s">
        <v>2348</v>
      </c>
      <c r="N53" s="39"/>
      <c r="O53" s="39"/>
      <c r="P53" s="40"/>
    </row>
    <row r="54" spans="1:16" s="8" customFormat="1" ht="12.75">
      <c r="A54" s="11" t="s">
        <v>1114</v>
      </c>
      <c r="B54" s="23"/>
      <c r="C54" s="15" t="s">
        <v>2446</v>
      </c>
      <c r="D54" s="15" t="s">
        <v>2447</v>
      </c>
      <c r="E54" s="15" t="s">
        <v>2448</v>
      </c>
      <c r="F54" s="15" t="s">
        <v>2447</v>
      </c>
      <c r="G54" s="15" t="s">
        <v>2395</v>
      </c>
      <c r="H54" s="16" t="s">
        <v>2449</v>
      </c>
      <c r="I54" s="38"/>
      <c r="J54" s="39"/>
      <c r="K54" s="39"/>
      <c r="L54" s="40"/>
      <c r="M54" s="38"/>
      <c r="N54" s="39"/>
      <c r="O54" s="39"/>
      <c r="P54" s="40"/>
    </row>
    <row r="55" spans="1:16" s="8" customFormat="1" ht="12.75">
      <c r="A55" s="11" t="s">
        <v>1114</v>
      </c>
      <c r="B55" s="23" t="s">
        <v>2349</v>
      </c>
      <c r="C55" s="17"/>
      <c r="D55" s="17"/>
      <c r="E55" s="17"/>
      <c r="F55" s="17"/>
      <c r="G55" s="17"/>
      <c r="H55" s="18"/>
      <c r="I55" s="41"/>
      <c r="J55" s="42"/>
      <c r="K55" s="42"/>
      <c r="L55" s="42"/>
      <c r="M55" s="41"/>
      <c r="N55" s="42"/>
      <c r="O55" s="42"/>
      <c r="P55" s="42"/>
    </row>
    <row r="56" spans="1:16" s="8" customFormat="1" ht="12.75">
      <c r="A56" s="11" t="s">
        <v>1114</v>
      </c>
      <c r="B56" s="23"/>
      <c r="C56" s="15" t="s">
        <v>938</v>
      </c>
      <c r="D56" s="15" t="s">
        <v>939</v>
      </c>
      <c r="E56" s="15"/>
      <c r="F56" s="15"/>
      <c r="G56" s="15"/>
      <c r="H56" s="16" t="s">
        <v>2452</v>
      </c>
      <c r="I56" s="38"/>
      <c r="J56" s="39"/>
      <c r="K56" s="39"/>
      <c r="L56" s="40"/>
      <c r="M56" s="38"/>
      <c r="N56" s="39"/>
      <c r="O56" s="39"/>
      <c r="P56" s="40"/>
    </row>
    <row r="57" spans="1:16" s="8" customFormat="1" ht="12.75">
      <c r="A57" s="11" t="s">
        <v>1114</v>
      </c>
      <c r="B57" s="23"/>
      <c r="C57" s="15" t="s">
        <v>2185</v>
      </c>
      <c r="D57" s="15" t="s">
        <v>2186</v>
      </c>
      <c r="E57" s="15"/>
      <c r="F57" s="15"/>
      <c r="G57" s="15"/>
      <c r="H57" s="16" t="s">
        <v>2452</v>
      </c>
      <c r="I57" s="38"/>
      <c r="J57" s="39"/>
      <c r="K57" s="39"/>
      <c r="L57" s="40"/>
      <c r="M57" s="38"/>
      <c r="N57" s="39"/>
      <c r="O57" s="39"/>
      <c r="P57" s="40"/>
    </row>
    <row r="58" spans="1:16" s="8" customFormat="1" ht="12.75">
      <c r="A58" s="11" t="s">
        <v>1114</v>
      </c>
      <c r="B58" s="23"/>
      <c r="C58" s="15" t="s">
        <v>940</v>
      </c>
      <c r="D58" s="15" t="s">
        <v>941</v>
      </c>
      <c r="E58" s="15"/>
      <c r="F58" s="15"/>
      <c r="G58" s="15"/>
      <c r="H58" s="16" t="s">
        <v>2452</v>
      </c>
      <c r="I58" s="38"/>
      <c r="J58" s="39"/>
      <c r="K58" s="39"/>
      <c r="L58" s="40"/>
      <c r="M58" s="38"/>
      <c r="N58" s="39"/>
      <c r="O58" s="39"/>
      <c r="P58" s="40"/>
    </row>
    <row r="59" spans="1:16" s="8" customFormat="1" ht="12.75">
      <c r="A59" s="11" t="s">
        <v>1114</v>
      </c>
      <c r="B59" s="23"/>
      <c r="C59" s="15" t="s">
        <v>1227</v>
      </c>
      <c r="D59" s="15" t="s">
        <v>1228</v>
      </c>
      <c r="E59" s="15"/>
      <c r="F59" s="15"/>
      <c r="G59" s="15"/>
      <c r="H59" s="16" t="s">
        <v>2452</v>
      </c>
      <c r="I59" s="38"/>
      <c r="J59" s="39"/>
      <c r="K59" s="39"/>
      <c r="L59" s="40"/>
      <c r="M59" s="38"/>
      <c r="N59" s="39"/>
      <c r="O59" s="39"/>
      <c r="P59" s="40"/>
    </row>
    <row r="60" spans="1:16" s="8" customFormat="1" ht="12.75">
      <c r="A60" s="11" t="s">
        <v>1114</v>
      </c>
      <c r="B60" s="23"/>
      <c r="C60" s="15" t="s">
        <v>2450</v>
      </c>
      <c r="D60" s="15" t="s">
        <v>2451</v>
      </c>
      <c r="E60" s="15"/>
      <c r="F60" s="15"/>
      <c r="G60" s="15"/>
      <c r="H60" s="16" t="s">
        <v>2452</v>
      </c>
      <c r="I60" s="38"/>
      <c r="J60" s="39"/>
      <c r="K60" s="39"/>
      <c r="L60" s="40"/>
      <c r="M60" s="38"/>
      <c r="N60" s="39"/>
      <c r="O60" s="39"/>
      <c r="P60" s="40"/>
    </row>
    <row r="61" spans="1:16" s="8" customFormat="1" ht="12.75">
      <c r="A61" s="11" t="s">
        <v>1114</v>
      </c>
      <c r="B61" s="23"/>
      <c r="C61" s="15" t="s">
        <v>2453</v>
      </c>
      <c r="D61" s="15" t="s">
        <v>2454</v>
      </c>
      <c r="E61" s="15"/>
      <c r="F61" s="15"/>
      <c r="G61" s="15"/>
      <c r="H61" s="16" t="s">
        <v>2452</v>
      </c>
      <c r="I61" s="38"/>
      <c r="J61" s="39"/>
      <c r="K61" s="39"/>
      <c r="L61" s="40"/>
      <c r="M61" s="38"/>
      <c r="N61" s="39"/>
      <c r="O61" s="39"/>
      <c r="P61" s="40"/>
    </row>
    <row r="62" spans="1:16" s="8" customFormat="1" ht="12.75">
      <c r="A62" s="11" t="s">
        <v>1114</v>
      </c>
      <c r="B62" s="23"/>
      <c r="C62" s="15" t="s">
        <v>2455</v>
      </c>
      <c r="D62" s="15" t="s">
        <v>2456</v>
      </c>
      <c r="E62" s="15"/>
      <c r="F62" s="15"/>
      <c r="G62" s="15"/>
      <c r="H62" s="16" t="s">
        <v>2452</v>
      </c>
      <c r="I62" s="38"/>
      <c r="J62" s="39"/>
      <c r="K62" s="39"/>
      <c r="L62" s="40"/>
      <c r="M62" s="38"/>
      <c r="N62" s="39"/>
      <c r="O62" s="39"/>
      <c r="P62" s="40"/>
    </row>
    <row r="63" spans="1:16" s="8" customFormat="1" ht="12.75">
      <c r="A63" s="11" t="s">
        <v>1114</v>
      </c>
      <c r="B63" s="23"/>
      <c r="C63" s="15" t="s">
        <v>2457</v>
      </c>
      <c r="D63" s="15" t="s">
        <v>2458</v>
      </c>
      <c r="E63" s="15"/>
      <c r="F63" s="15"/>
      <c r="G63" s="15"/>
      <c r="H63" s="16" t="s">
        <v>2452</v>
      </c>
      <c r="I63" s="38"/>
      <c r="J63" s="39"/>
      <c r="K63" s="39"/>
      <c r="L63" s="40"/>
      <c r="M63" s="38"/>
      <c r="N63" s="39"/>
      <c r="O63" s="39"/>
      <c r="P63" s="40"/>
    </row>
    <row r="64" spans="1:16" s="8" customFormat="1" ht="12.75">
      <c r="A64" s="11" t="s">
        <v>1114</v>
      </c>
      <c r="B64" s="23"/>
      <c r="C64" s="15" t="s">
        <v>2459</v>
      </c>
      <c r="D64" s="15" t="s">
        <v>2460</v>
      </c>
      <c r="E64" s="15"/>
      <c r="F64" s="15"/>
      <c r="G64" s="15"/>
      <c r="H64" s="16" t="s">
        <v>2452</v>
      </c>
      <c r="I64" s="38"/>
      <c r="J64" s="39"/>
      <c r="K64" s="39"/>
      <c r="L64" s="40"/>
      <c r="M64" s="38"/>
      <c r="N64" s="39"/>
      <c r="O64" s="39"/>
      <c r="P64" s="40"/>
    </row>
    <row r="65" spans="1:16" s="8" customFormat="1" ht="12.75">
      <c r="A65" s="11" t="s">
        <v>1114</v>
      </c>
      <c r="B65" s="23" t="s">
        <v>2352</v>
      </c>
      <c r="C65" s="17"/>
      <c r="D65" s="17"/>
      <c r="E65" s="17"/>
      <c r="F65" s="17"/>
      <c r="G65" s="17"/>
      <c r="H65" s="18"/>
      <c r="I65" s="41"/>
      <c r="J65" s="42"/>
      <c r="K65" s="42"/>
      <c r="L65" s="42"/>
      <c r="M65" s="41"/>
      <c r="N65" s="42"/>
      <c r="O65" s="42"/>
      <c r="P65" s="42"/>
    </row>
    <row r="66" spans="1:16" s="8" customFormat="1" ht="12.75">
      <c r="A66" s="11" t="s">
        <v>1114</v>
      </c>
      <c r="B66" s="23"/>
      <c r="C66" s="15" t="s">
        <v>417</v>
      </c>
      <c r="D66" s="15" t="s">
        <v>418</v>
      </c>
      <c r="E66" s="15"/>
      <c r="F66" s="15" t="s">
        <v>2036</v>
      </c>
      <c r="G66" s="15" t="s">
        <v>2397</v>
      </c>
      <c r="H66" s="16" t="s">
        <v>2361</v>
      </c>
      <c r="I66" s="38"/>
      <c r="J66" s="39"/>
      <c r="K66" s="39"/>
      <c r="L66" s="40"/>
      <c r="M66" s="38"/>
      <c r="N66" s="39"/>
      <c r="O66" s="39"/>
      <c r="P66" s="40"/>
    </row>
    <row r="67" spans="1:16" s="8" customFormat="1" ht="12.75">
      <c r="A67" s="11" t="s">
        <v>1114</v>
      </c>
      <c r="B67" s="23"/>
      <c r="C67" s="15" t="s">
        <v>942</v>
      </c>
      <c r="D67" s="15" t="s">
        <v>943</v>
      </c>
      <c r="E67" s="15" t="s">
        <v>944</v>
      </c>
      <c r="F67" s="15" t="s">
        <v>943</v>
      </c>
      <c r="G67" s="15" t="s">
        <v>2397</v>
      </c>
      <c r="H67" s="16" t="s">
        <v>2461</v>
      </c>
      <c r="I67" s="38"/>
      <c r="J67" s="39"/>
      <c r="K67" s="39"/>
      <c r="L67" s="40"/>
      <c r="M67" s="38"/>
      <c r="N67" s="39"/>
      <c r="O67" s="39"/>
      <c r="P67" s="40"/>
    </row>
    <row r="68" spans="1:16" s="8" customFormat="1" ht="12.75">
      <c r="A68" s="11" t="s">
        <v>1114</v>
      </c>
      <c r="B68" s="23"/>
      <c r="C68" s="15" t="s">
        <v>1926</v>
      </c>
      <c r="D68" s="15" t="s">
        <v>1927</v>
      </c>
      <c r="E68" s="15" t="s">
        <v>1928</v>
      </c>
      <c r="F68" s="15" t="s">
        <v>2037</v>
      </c>
      <c r="G68" s="15" t="s">
        <v>2397</v>
      </c>
      <c r="H68" s="16" t="s">
        <v>2361</v>
      </c>
      <c r="I68" s="38"/>
      <c r="J68" s="39"/>
      <c r="K68" s="39"/>
      <c r="L68" s="40"/>
      <c r="M68" s="38"/>
      <c r="N68" s="39"/>
      <c r="O68" s="39"/>
      <c r="P68" s="40"/>
    </row>
    <row r="69" spans="1:16" s="8" customFormat="1" ht="12.75">
      <c r="A69" s="11" t="s">
        <v>1114</v>
      </c>
      <c r="B69" s="23"/>
      <c r="C69" s="15" t="s">
        <v>2462</v>
      </c>
      <c r="D69" s="15" t="s">
        <v>2463</v>
      </c>
      <c r="E69" s="15" t="s">
        <v>2464</v>
      </c>
      <c r="F69" s="15" t="s">
        <v>2038</v>
      </c>
      <c r="G69" s="15" t="s">
        <v>2397</v>
      </c>
      <c r="H69" s="16" t="s">
        <v>2388</v>
      </c>
      <c r="I69" s="38"/>
      <c r="J69" s="39"/>
      <c r="K69" s="39"/>
      <c r="L69" s="40"/>
      <c r="M69" s="38"/>
      <c r="N69" s="39"/>
      <c r="O69" s="39"/>
      <c r="P69" s="40"/>
    </row>
    <row r="70" spans="1:16" s="8" customFormat="1" ht="12.75">
      <c r="A70" s="11" t="s">
        <v>1114</v>
      </c>
      <c r="B70" s="23"/>
      <c r="C70" s="15" t="s">
        <v>1209</v>
      </c>
      <c r="D70" s="15" t="s">
        <v>1210</v>
      </c>
      <c r="E70" s="15" t="s">
        <v>1211</v>
      </c>
      <c r="F70" s="15" t="s">
        <v>2039</v>
      </c>
      <c r="G70" s="15" t="s">
        <v>2397</v>
      </c>
      <c r="H70" s="16" t="s">
        <v>2388</v>
      </c>
      <c r="I70" s="38"/>
      <c r="J70" s="39"/>
      <c r="K70" s="39"/>
      <c r="L70" s="40"/>
      <c r="M70" s="38"/>
      <c r="N70" s="39"/>
      <c r="O70" s="39"/>
      <c r="P70" s="40"/>
    </row>
    <row r="71" spans="1:16" s="8" customFormat="1" ht="12.75">
      <c r="A71" s="11" t="s">
        <v>1114</v>
      </c>
      <c r="B71" s="23"/>
      <c r="C71" s="15" t="s">
        <v>1212</v>
      </c>
      <c r="D71" s="15" t="s">
        <v>1213</v>
      </c>
      <c r="E71" s="15" t="s">
        <v>1214</v>
      </c>
      <c r="F71" s="15" t="s">
        <v>1213</v>
      </c>
      <c r="G71" s="15" t="s">
        <v>2397</v>
      </c>
      <c r="H71" s="16" t="s">
        <v>2361</v>
      </c>
      <c r="I71" s="38"/>
      <c r="J71" s="39"/>
      <c r="K71" s="39"/>
      <c r="L71" s="40"/>
      <c r="M71" s="38"/>
      <c r="N71" s="39"/>
      <c r="O71" s="39"/>
      <c r="P71" s="40"/>
    </row>
    <row r="72" spans="1:16" s="8" customFormat="1" ht="12.75">
      <c r="A72" s="11" t="s">
        <v>1114</v>
      </c>
      <c r="B72" s="23"/>
      <c r="C72" s="15" t="s">
        <v>419</v>
      </c>
      <c r="D72" s="15" t="s">
        <v>420</v>
      </c>
      <c r="E72" s="15" t="s">
        <v>421</v>
      </c>
      <c r="F72" s="15" t="s">
        <v>2040</v>
      </c>
      <c r="G72" s="15" t="s">
        <v>2401</v>
      </c>
      <c r="H72" s="16" t="s">
        <v>2388</v>
      </c>
      <c r="I72" s="38"/>
      <c r="J72" s="39"/>
      <c r="K72" s="39"/>
      <c r="L72" s="40"/>
      <c r="M72" s="38"/>
      <c r="N72" s="39"/>
      <c r="O72" s="39"/>
      <c r="P72" s="40"/>
    </row>
    <row r="73" spans="1:16" s="8" customFormat="1" ht="12.75">
      <c r="A73" s="11" t="s">
        <v>1114</v>
      </c>
      <c r="B73" s="23"/>
      <c r="C73" s="15" t="s">
        <v>1215</v>
      </c>
      <c r="D73" s="15" t="s">
        <v>1216</v>
      </c>
      <c r="E73" s="15"/>
      <c r="F73" s="15" t="s">
        <v>1216</v>
      </c>
      <c r="G73" s="15" t="s">
        <v>2399</v>
      </c>
      <c r="H73" s="16" t="s">
        <v>2374</v>
      </c>
      <c r="I73" s="38"/>
      <c r="J73" s="39"/>
      <c r="K73" s="39"/>
      <c r="L73" s="40"/>
      <c r="M73" s="38"/>
      <c r="N73" s="39"/>
      <c r="O73" s="39"/>
      <c r="P73" s="40"/>
    </row>
    <row r="74" spans="1:16" s="8" customFormat="1" ht="12.75">
      <c r="A74" s="11" t="s">
        <v>1114</v>
      </c>
      <c r="B74" s="23"/>
      <c r="C74" s="15" t="s">
        <v>422</v>
      </c>
      <c r="D74" s="15" t="s">
        <v>423</v>
      </c>
      <c r="E74" s="15" t="s">
        <v>424</v>
      </c>
      <c r="F74" s="15" t="s">
        <v>423</v>
      </c>
      <c r="G74" s="15" t="s">
        <v>2397</v>
      </c>
      <c r="H74" s="16" t="s">
        <v>2461</v>
      </c>
      <c r="I74" s="38"/>
      <c r="J74" s="39"/>
      <c r="K74" s="39"/>
      <c r="L74" s="40"/>
      <c r="M74" s="38"/>
      <c r="N74" s="39"/>
      <c r="O74" s="39"/>
      <c r="P74" s="40"/>
    </row>
    <row r="75" spans="1:16" s="8" customFormat="1" ht="12.75">
      <c r="A75" s="11" t="s">
        <v>1114</v>
      </c>
      <c r="B75" s="23"/>
      <c r="C75" s="15" t="s">
        <v>1550</v>
      </c>
      <c r="D75" s="15" t="s">
        <v>1551</v>
      </c>
      <c r="E75" s="15" t="s">
        <v>1552</v>
      </c>
      <c r="F75" s="15" t="s">
        <v>2041</v>
      </c>
      <c r="G75" s="15" t="s">
        <v>2397</v>
      </c>
      <c r="H75" s="16" t="s">
        <v>2374</v>
      </c>
      <c r="I75" s="38"/>
      <c r="J75" s="39"/>
      <c r="K75" s="39"/>
      <c r="L75" s="40"/>
      <c r="M75" s="38"/>
      <c r="N75" s="39"/>
      <c r="O75" s="39"/>
      <c r="P75" s="40"/>
    </row>
    <row r="76" spans="1:16" s="8" customFormat="1" ht="12.75">
      <c r="A76" s="11" t="s">
        <v>1114</v>
      </c>
      <c r="B76" s="23"/>
      <c r="C76" s="15" t="s">
        <v>1553</v>
      </c>
      <c r="D76" s="15" t="s">
        <v>1554</v>
      </c>
      <c r="E76" s="15" t="s">
        <v>1555</v>
      </c>
      <c r="F76" s="15" t="s">
        <v>2042</v>
      </c>
      <c r="G76" s="15" t="s">
        <v>2397</v>
      </c>
      <c r="H76" s="16" t="s">
        <v>2370</v>
      </c>
      <c r="I76" s="38"/>
      <c r="J76" s="39"/>
      <c r="K76" s="39"/>
      <c r="L76" s="40"/>
      <c r="M76" s="38"/>
      <c r="N76" s="39"/>
      <c r="O76" s="39"/>
      <c r="P76" s="40"/>
    </row>
    <row r="77" spans="1:16" s="8" customFormat="1" ht="12.75">
      <c r="A77" s="11" t="s">
        <v>1114</v>
      </c>
      <c r="B77" s="23"/>
      <c r="C77" s="15" t="s">
        <v>1556</v>
      </c>
      <c r="D77" s="15" t="s">
        <v>1557</v>
      </c>
      <c r="E77" s="15" t="s">
        <v>1558</v>
      </c>
      <c r="F77" s="15" t="s">
        <v>2043</v>
      </c>
      <c r="G77" s="15" t="s">
        <v>2397</v>
      </c>
      <c r="H77" s="16" t="s">
        <v>2365</v>
      </c>
      <c r="I77" s="38"/>
      <c r="J77" s="39"/>
      <c r="K77" s="39"/>
      <c r="L77" s="40"/>
      <c r="M77" s="38"/>
      <c r="N77" s="39"/>
      <c r="O77" s="39"/>
      <c r="P77" s="40"/>
    </row>
    <row r="78" spans="1:16" s="8" customFormat="1" ht="12.75">
      <c r="A78" s="11" t="s">
        <v>1114</v>
      </c>
      <c r="B78" s="23"/>
      <c r="C78" s="15" t="s">
        <v>1438</v>
      </c>
      <c r="D78" s="15" t="s">
        <v>1439</v>
      </c>
      <c r="E78" s="15" t="s">
        <v>1440</v>
      </c>
      <c r="F78" s="15" t="s">
        <v>2044</v>
      </c>
      <c r="G78" s="15" t="s">
        <v>2397</v>
      </c>
      <c r="H78" s="16" t="s">
        <v>2370</v>
      </c>
      <c r="I78" s="38"/>
      <c r="J78" s="39"/>
      <c r="K78" s="39"/>
      <c r="L78" s="40"/>
      <c r="M78" s="38"/>
      <c r="N78" s="39"/>
      <c r="O78" s="39"/>
      <c r="P78" s="40"/>
    </row>
    <row r="79" spans="1:16" s="8" customFormat="1" ht="12.75">
      <c r="A79" s="11" t="s">
        <v>1114</v>
      </c>
      <c r="B79" s="23"/>
      <c r="C79" s="15" t="s">
        <v>1559</v>
      </c>
      <c r="D79" s="15" t="s">
        <v>1560</v>
      </c>
      <c r="E79" s="15" t="s">
        <v>1561</v>
      </c>
      <c r="F79" s="15" t="s">
        <v>1560</v>
      </c>
      <c r="G79" s="15" t="s">
        <v>2397</v>
      </c>
      <c r="H79" s="16" t="s">
        <v>2374</v>
      </c>
      <c r="I79" s="38"/>
      <c r="J79" s="39"/>
      <c r="K79" s="39"/>
      <c r="L79" s="40"/>
      <c r="M79" s="38"/>
      <c r="N79" s="39"/>
      <c r="O79" s="39"/>
      <c r="P79" s="40"/>
    </row>
    <row r="80" spans="1:16" s="8" customFormat="1" ht="12.75">
      <c r="A80" s="11" t="s">
        <v>1114</v>
      </c>
      <c r="B80" s="23"/>
      <c r="C80" s="15" t="s">
        <v>425</v>
      </c>
      <c r="D80" s="15" t="s">
        <v>426</v>
      </c>
      <c r="E80" s="15" t="s">
        <v>427</v>
      </c>
      <c r="F80" s="15" t="s">
        <v>426</v>
      </c>
      <c r="G80" s="15" t="s">
        <v>2397</v>
      </c>
      <c r="H80" s="16" t="s">
        <v>2374</v>
      </c>
      <c r="I80" s="38"/>
      <c r="J80" s="39"/>
      <c r="K80" s="39"/>
      <c r="L80" s="40"/>
      <c r="M80" s="38"/>
      <c r="N80" s="39"/>
      <c r="O80" s="39"/>
      <c r="P80" s="40"/>
    </row>
    <row r="81" spans="1:16" s="8" customFormat="1" ht="12.75">
      <c r="A81" s="11" t="s">
        <v>1114</v>
      </c>
      <c r="B81" s="23"/>
      <c r="C81" s="15" t="s">
        <v>1574</v>
      </c>
      <c r="D81" s="15" t="s">
        <v>1575</v>
      </c>
      <c r="E81" s="15" t="s">
        <v>1576</v>
      </c>
      <c r="F81" s="15" t="s">
        <v>1575</v>
      </c>
      <c r="G81" s="15" t="s">
        <v>2397</v>
      </c>
      <c r="H81" s="16" t="s">
        <v>2365</v>
      </c>
      <c r="I81" s="38"/>
      <c r="J81" s="39"/>
      <c r="K81" s="39"/>
      <c r="L81" s="40"/>
      <c r="M81" s="38"/>
      <c r="N81" s="39"/>
      <c r="O81" s="39"/>
      <c r="P81" s="40"/>
    </row>
    <row r="82" spans="1:16" s="8" customFormat="1" ht="12.75">
      <c r="A82" s="11" t="s">
        <v>1114</v>
      </c>
      <c r="B82" s="23"/>
      <c r="C82" s="15" t="s">
        <v>1938</v>
      </c>
      <c r="D82" s="15" t="s">
        <v>1939</v>
      </c>
      <c r="E82" s="15" t="s">
        <v>1940</v>
      </c>
      <c r="F82" s="15" t="s">
        <v>1939</v>
      </c>
      <c r="G82" s="15" t="s">
        <v>2397</v>
      </c>
      <c r="H82" s="16" t="s">
        <v>2361</v>
      </c>
      <c r="I82" s="38"/>
      <c r="J82" s="39"/>
      <c r="K82" s="39"/>
      <c r="L82" s="40"/>
      <c r="M82" s="38"/>
      <c r="N82" s="39"/>
      <c r="O82" s="39"/>
      <c r="P82" s="40"/>
    </row>
    <row r="83" spans="1:16" s="8" customFormat="1" ht="12.75">
      <c r="A83" s="11" t="s">
        <v>1114</v>
      </c>
      <c r="B83" s="23"/>
      <c r="C83" s="15" t="s">
        <v>1441</v>
      </c>
      <c r="D83" s="15" t="s">
        <v>1442</v>
      </c>
      <c r="E83" s="15" t="s">
        <v>1443</v>
      </c>
      <c r="F83" s="15" t="s">
        <v>2045</v>
      </c>
      <c r="G83" s="15" t="s">
        <v>2397</v>
      </c>
      <c r="H83" s="16" t="s">
        <v>2370</v>
      </c>
      <c r="I83" s="38"/>
      <c r="J83" s="39"/>
      <c r="K83" s="39"/>
      <c r="L83" s="40"/>
      <c r="M83" s="38"/>
      <c r="N83" s="39"/>
      <c r="O83" s="39"/>
      <c r="P83" s="40"/>
    </row>
    <row r="84" spans="1:16" s="8" customFormat="1" ht="12.75">
      <c r="A84" s="11" t="s">
        <v>1114</v>
      </c>
      <c r="B84" s="23"/>
      <c r="C84" s="15" t="s">
        <v>1467</v>
      </c>
      <c r="D84" s="15" t="s">
        <v>1468</v>
      </c>
      <c r="E84" s="15" t="s">
        <v>1469</v>
      </c>
      <c r="F84" s="15" t="s">
        <v>1468</v>
      </c>
      <c r="G84" s="15" t="s">
        <v>2397</v>
      </c>
      <c r="H84" s="16" t="s">
        <v>2365</v>
      </c>
      <c r="I84" s="38"/>
      <c r="J84" s="39"/>
      <c r="K84" s="39"/>
      <c r="L84" s="40"/>
      <c r="M84" s="38"/>
      <c r="N84" s="39"/>
      <c r="O84" s="39"/>
      <c r="P84" s="40"/>
    </row>
    <row r="85" spans="1:16" s="8" customFormat="1" ht="12.75">
      <c r="A85" s="11" t="s">
        <v>1114</v>
      </c>
      <c r="B85" s="23"/>
      <c r="C85" s="15" t="s">
        <v>2046</v>
      </c>
      <c r="D85" s="15" t="s">
        <v>2047</v>
      </c>
      <c r="E85" s="15" t="s">
        <v>2048</v>
      </c>
      <c r="F85" s="15" t="s">
        <v>2047</v>
      </c>
      <c r="G85" s="15" t="s">
        <v>2397</v>
      </c>
      <c r="H85" s="16" t="s">
        <v>1217</v>
      </c>
      <c r="I85" s="38"/>
      <c r="J85" s="39"/>
      <c r="K85" s="39"/>
      <c r="L85" s="40"/>
      <c r="M85" s="38"/>
      <c r="N85" s="39"/>
      <c r="O85" s="39"/>
      <c r="P85" s="40"/>
    </row>
    <row r="86" spans="1:16" s="8" customFormat="1" ht="12.75">
      <c r="A86" s="11" t="s">
        <v>1114</v>
      </c>
      <c r="B86" s="23"/>
      <c r="C86" s="15" t="s">
        <v>2</v>
      </c>
      <c r="D86" s="15" t="s">
        <v>3</v>
      </c>
      <c r="E86" s="15" t="s">
        <v>4</v>
      </c>
      <c r="F86" s="15" t="s">
        <v>3</v>
      </c>
      <c r="G86" s="15" t="s">
        <v>2397</v>
      </c>
      <c r="H86" s="16" t="s">
        <v>2466</v>
      </c>
      <c r="I86" s="38"/>
      <c r="J86" s="39"/>
      <c r="K86" s="39"/>
      <c r="L86" s="40"/>
      <c r="M86" s="38"/>
      <c r="N86" s="39"/>
      <c r="O86" s="39"/>
      <c r="P86" s="40"/>
    </row>
    <row r="87" spans="1:16" s="8" customFormat="1" ht="12.75">
      <c r="A87" s="11" t="s">
        <v>1114</v>
      </c>
      <c r="B87" s="23"/>
      <c r="C87" s="15" t="s">
        <v>1941</v>
      </c>
      <c r="D87" s="15" t="s">
        <v>1942</v>
      </c>
      <c r="E87" s="15" t="s">
        <v>1943</v>
      </c>
      <c r="F87" s="15" t="s">
        <v>1942</v>
      </c>
      <c r="G87" s="15" t="s">
        <v>2399</v>
      </c>
      <c r="H87" s="16" t="s">
        <v>2361</v>
      </c>
      <c r="I87" s="38"/>
      <c r="J87" s="39"/>
      <c r="K87" s="39"/>
      <c r="L87" s="40"/>
      <c r="M87" s="38"/>
      <c r="N87" s="39"/>
      <c r="O87" s="39"/>
      <c r="P87" s="40"/>
    </row>
    <row r="88" spans="1:16" s="8" customFormat="1" ht="12.75">
      <c r="A88" s="11" t="s">
        <v>1114</v>
      </c>
      <c r="B88" s="23"/>
      <c r="C88" s="15" t="s">
        <v>1229</v>
      </c>
      <c r="D88" s="15" t="s">
        <v>1384</v>
      </c>
      <c r="E88" s="15" t="s">
        <v>1230</v>
      </c>
      <c r="F88" s="15" t="s">
        <v>1384</v>
      </c>
      <c r="G88" s="15" t="s">
        <v>2397</v>
      </c>
      <c r="H88" s="16" t="s">
        <v>2360</v>
      </c>
      <c r="I88" s="38"/>
      <c r="J88" s="39"/>
      <c r="K88" s="39"/>
      <c r="L88" s="40"/>
      <c r="M88" s="38"/>
      <c r="N88" s="39"/>
      <c r="O88" s="39"/>
      <c r="P88" s="40"/>
    </row>
    <row r="89" spans="1:16" s="8" customFormat="1" ht="12.75">
      <c r="A89" s="11" t="s">
        <v>1114</v>
      </c>
      <c r="B89" s="23"/>
      <c r="C89" s="15" t="s">
        <v>1944</v>
      </c>
      <c r="D89" s="15" t="s">
        <v>1945</v>
      </c>
      <c r="E89" s="15" t="s">
        <v>1946</v>
      </c>
      <c r="F89" s="15" t="s">
        <v>2049</v>
      </c>
      <c r="G89" s="15" t="s">
        <v>2397</v>
      </c>
      <c r="H89" s="16" t="s">
        <v>2361</v>
      </c>
      <c r="I89" s="38"/>
      <c r="J89" s="39"/>
      <c r="K89" s="39"/>
      <c r="L89" s="40"/>
      <c r="M89" s="38"/>
      <c r="N89" s="39"/>
      <c r="O89" s="39"/>
      <c r="P89" s="40"/>
    </row>
    <row r="90" spans="1:16" s="8" customFormat="1" ht="12.75">
      <c r="A90" s="11" t="s">
        <v>1114</v>
      </c>
      <c r="B90" s="23"/>
      <c r="C90" s="15" t="s">
        <v>1218</v>
      </c>
      <c r="D90" s="15" t="s">
        <v>1219</v>
      </c>
      <c r="E90" s="15" t="s">
        <v>1220</v>
      </c>
      <c r="F90" s="15" t="s">
        <v>1219</v>
      </c>
      <c r="G90" s="15" t="s">
        <v>2397</v>
      </c>
      <c r="H90" s="16" t="s">
        <v>2374</v>
      </c>
      <c r="I90" s="38"/>
      <c r="J90" s="39"/>
      <c r="K90" s="39"/>
      <c r="L90" s="40"/>
      <c r="M90" s="38"/>
      <c r="N90" s="39"/>
      <c r="O90" s="39"/>
      <c r="P90" s="40"/>
    </row>
    <row r="91" spans="1:16" s="8" customFormat="1" ht="12.75">
      <c r="A91" s="11" t="s">
        <v>1114</v>
      </c>
      <c r="B91" s="23"/>
      <c r="C91" s="15" t="s">
        <v>884</v>
      </c>
      <c r="D91" s="15" t="s">
        <v>885</v>
      </c>
      <c r="E91" s="15"/>
      <c r="F91" s="15" t="s">
        <v>2050</v>
      </c>
      <c r="G91" s="15" t="s">
        <v>2397</v>
      </c>
      <c r="H91" s="16" t="s">
        <v>2374</v>
      </c>
      <c r="I91" s="38"/>
      <c r="J91" s="39"/>
      <c r="K91" s="39"/>
      <c r="L91" s="40"/>
      <c r="M91" s="38"/>
      <c r="N91" s="39"/>
      <c r="O91" s="39"/>
      <c r="P91" s="40"/>
    </row>
    <row r="92" spans="1:16" s="8" customFormat="1" ht="12.75">
      <c r="A92" s="11" t="s">
        <v>1114</v>
      </c>
      <c r="B92" s="23"/>
      <c r="C92" s="15" t="s">
        <v>2051</v>
      </c>
      <c r="D92" s="15" t="s">
        <v>2052</v>
      </c>
      <c r="E92" s="15"/>
      <c r="F92" s="15" t="s">
        <v>2052</v>
      </c>
      <c r="G92" s="15" t="s">
        <v>2397</v>
      </c>
      <c r="H92" s="16" t="s">
        <v>2388</v>
      </c>
      <c r="I92" s="38"/>
      <c r="J92" s="39"/>
      <c r="K92" s="39"/>
      <c r="L92" s="40"/>
      <c r="M92" s="38"/>
      <c r="N92" s="39"/>
      <c r="O92" s="39"/>
      <c r="P92" s="40"/>
    </row>
    <row r="93" spans="1:16" s="8" customFormat="1" ht="12.75">
      <c r="A93" s="11" t="s">
        <v>1114</v>
      </c>
      <c r="B93" s="23"/>
      <c r="C93" s="15" t="s">
        <v>2467</v>
      </c>
      <c r="D93" s="15" t="s">
        <v>2468</v>
      </c>
      <c r="E93" s="15" t="s">
        <v>2469</v>
      </c>
      <c r="F93" s="15" t="s">
        <v>2468</v>
      </c>
      <c r="G93" s="15" t="s">
        <v>2397</v>
      </c>
      <c r="H93" s="16" t="s">
        <v>2360</v>
      </c>
      <c r="I93" s="38"/>
      <c r="J93" s="39"/>
      <c r="K93" s="39"/>
      <c r="L93" s="40"/>
      <c r="M93" s="38"/>
      <c r="N93" s="39"/>
      <c r="O93" s="39"/>
      <c r="P93" s="40"/>
    </row>
    <row r="94" spans="1:16" s="8" customFormat="1" ht="12.75">
      <c r="A94" s="11" t="s">
        <v>1114</v>
      </c>
      <c r="B94" s="23"/>
      <c r="C94" s="15" t="s">
        <v>2470</v>
      </c>
      <c r="D94" s="15" t="s">
        <v>2471</v>
      </c>
      <c r="E94" s="15" t="s">
        <v>2472</v>
      </c>
      <c r="F94" s="15" t="s">
        <v>2053</v>
      </c>
      <c r="G94" s="15" t="s">
        <v>2397</v>
      </c>
      <c r="H94" s="16" t="s">
        <v>2370</v>
      </c>
      <c r="I94" s="38"/>
      <c r="J94" s="39"/>
      <c r="K94" s="39"/>
      <c r="L94" s="40"/>
      <c r="M94" s="38"/>
      <c r="N94" s="39"/>
      <c r="O94" s="39"/>
      <c r="P94" s="40"/>
    </row>
    <row r="95" spans="1:16" s="8" customFormat="1" ht="12.75">
      <c r="A95" s="11" t="s">
        <v>1114</v>
      </c>
      <c r="B95" s="23"/>
      <c r="C95" s="15" t="s">
        <v>812</v>
      </c>
      <c r="D95" s="15" t="s">
        <v>813</v>
      </c>
      <c r="E95" s="15" t="s">
        <v>814</v>
      </c>
      <c r="F95" s="15" t="s">
        <v>2054</v>
      </c>
      <c r="G95" s="15" t="s">
        <v>2397</v>
      </c>
      <c r="H95" s="16" t="s">
        <v>2370</v>
      </c>
      <c r="I95" s="38"/>
      <c r="J95" s="39"/>
      <c r="K95" s="39"/>
      <c r="L95" s="40"/>
      <c r="M95" s="38"/>
      <c r="N95" s="39"/>
      <c r="O95" s="39"/>
      <c r="P95" s="40"/>
    </row>
    <row r="96" spans="1:16" s="8" customFormat="1" ht="12.75">
      <c r="A96" s="11" t="s">
        <v>1114</v>
      </c>
      <c r="B96" s="23"/>
      <c r="C96" s="15" t="s">
        <v>818</v>
      </c>
      <c r="D96" s="15" t="s">
        <v>819</v>
      </c>
      <c r="E96" s="15" t="s">
        <v>820</v>
      </c>
      <c r="F96" s="15" t="s">
        <v>2055</v>
      </c>
      <c r="G96" s="15" t="s">
        <v>2397</v>
      </c>
      <c r="H96" s="16" t="s">
        <v>2461</v>
      </c>
      <c r="I96" s="38"/>
      <c r="J96" s="39"/>
      <c r="K96" s="39"/>
      <c r="L96" s="40"/>
      <c r="M96" s="38"/>
      <c r="N96" s="39"/>
      <c r="O96" s="39"/>
      <c r="P96" s="40"/>
    </row>
    <row r="97" spans="1:16" s="8" customFormat="1" ht="12.75">
      <c r="A97" s="11" t="s">
        <v>1114</v>
      </c>
      <c r="B97" s="23"/>
      <c r="C97" s="15" t="s">
        <v>1221</v>
      </c>
      <c r="D97" s="15" t="s">
        <v>1222</v>
      </c>
      <c r="E97" s="15" t="s">
        <v>1223</v>
      </c>
      <c r="F97" s="15" t="s">
        <v>1222</v>
      </c>
      <c r="G97" s="15" t="s">
        <v>2397</v>
      </c>
      <c r="H97" s="16" t="s">
        <v>2365</v>
      </c>
      <c r="I97" s="38"/>
      <c r="J97" s="39"/>
      <c r="K97" s="39"/>
      <c r="L97" s="40"/>
      <c r="M97" s="38"/>
      <c r="N97" s="39"/>
      <c r="O97" s="39"/>
      <c r="P97" s="40"/>
    </row>
    <row r="98" spans="1:16" s="8" customFormat="1" ht="12.75">
      <c r="A98" s="11" t="s">
        <v>1114</v>
      </c>
      <c r="B98" s="23"/>
      <c r="C98" s="15" t="s">
        <v>1415</v>
      </c>
      <c r="D98" s="15" t="s">
        <v>1416</v>
      </c>
      <c r="E98" s="15" t="s">
        <v>1417</v>
      </c>
      <c r="F98" s="15" t="s">
        <v>2056</v>
      </c>
      <c r="G98" s="15" t="s">
        <v>2397</v>
      </c>
      <c r="H98" s="16" t="s">
        <v>2370</v>
      </c>
      <c r="I98" s="38"/>
      <c r="J98" s="39"/>
      <c r="K98" s="39"/>
      <c r="L98" s="40"/>
      <c r="M98" s="38"/>
      <c r="N98" s="39"/>
      <c r="O98" s="39"/>
      <c r="P98" s="40"/>
    </row>
    <row r="99" spans="1:16" s="8" customFormat="1" ht="12.75">
      <c r="A99" s="11" t="s">
        <v>1114</v>
      </c>
      <c r="B99" s="23"/>
      <c r="C99" s="15" t="s">
        <v>402</v>
      </c>
      <c r="D99" s="15" t="s">
        <v>1068</v>
      </c>
      <c r="E99" s="15" t="s">
        <v>1069</v>
      </c>
      <c r="F99" s="15" t="s">
        <v>1068</v>
      </c>
      <c r="G99" s="15" t="s">
        <v>2397</v>
      </c>
      <c r="H99" s="16" t="s">
        <v>2370</v>
      </c>
      <c r="I99" s="38"/>
      <c r="J99" s="39"/>
      <c r="K99" s="39"/>
      <c r="L99" s="40"/>
      <c r="M99" s="38"/>
      <c r="N99" s="39"/>
      <c r="O99" s="39"/>
      <c r="P99" s="40"/>
    </row>
    <row r="100" spans="1:16" s="8" customFormat="1" ht="12.75">
      <c r="A100" s="11" t="s">
        <v>1114</v>
      </c>
      <c r="B100" s="23"/>
      <c r="C100" s="15" t="s">
        <v>948</v>
      </c>
      <c r="D100" s="15" t="s">
        <v>949</v>
      </c>
      <c r="E100" s="15" t="s">
        <v>950</v>
      </c>
      <c r="F100" s="15" t="s">
        <v>949</v>
      </c>
      <c r="G100" s="15" t="s">
        <v>2399</v>
      </c>
      <c r="H100" s="16" t="s">
        <v>2365</v>
      </c>
      <c r="I100" s="38"/>
      <c r="J100" s="39"/>
      <c r="K100" s="39"/>
      <c r="L100" s="40"/>
      <c r="M100" s="38"/>
      <c r="N100" s="39"/>
      <c r="O100" s="39"/>
      <c r="P100" s="40"/>
    </row>
    <row r="101" spans="1:16" s="8" customFormat="1" ht="12.75">
      <c r="A101" s="11" t="s">
        <v>1114</v>
      </c>
      <c r="B101" s="23"/>
      <c r="C101" s="15" t="s">
        <v>2473</v>
      </c>
      <c r="D101" s="15" t="s">
        <v>2474</v>
      </c>
      <c r="E101" s="15" t="s">
        <v>2475</v>
      </c>
      <c r="F101" s="15" t="s">
        <v>2474</v>
      </c>
      <c r="G101" s="15" t="s">
        <v>2397</v>
      </c>
      <c r="H101" s="16" t="s">
        <v>2365</v>
      </c>
      <c r="I101" s="38"/>
      <c r="J101" s="39"/>
      <c r="K101" s="39"/>
      <c r="L101" s="40"/>
      <c r="M101" s="38"/>
      <c r="N101" s="39"/>
      <c r="O101" s="39"/>
      <c r="P101" s="40"/>
    </row>
    <row r="102" spans="1:16" s="8" customFormat="1" ht="12.75">
      <c r="A102" s="11" t="s">
        <v>1114</v>
      </c>
      <c r="B102" s="23"/>
      <c r="C102" s="15" t="s">
        <v>1418</v>
      </c>
      <c r="D102" s="15" t="s">
        <v>1419</v>
      </c>
      <c r="E102" s="15"/>
      <c r="F102" s="15" t="s">
        <v>2057</v>
      </c>
      <c r="G102" s="15" t="s">
        <v>2397</v>
      </c>
      <c r="H102" s="16" t="s">
        <v>2370</v>
      </c>
      <c r="I102" s="38"/>
      <c r="J102" s="39"/>
      <c r="K102" s="39"/>
      <c r="L102" s="40"/>
      <c r="M102" s="38"/>
      <c r="N102" s="39"/>
      <c r="O102" s="39"/>
      <c r="P102" s="40"/>
    </row>
    <row r="103" spans="1:16" s="8" customFormat="1" ht="12.75">
      <c r="A103" s="11" t="s">
        <v>1114</v>
      </c>
      <c r="B103" s="23"/>
      <c r="C103" s="15" t="s">
        <v>901</v>
      </c>
      <c r="D103" s="15" t="s">
        <v>902</v>
      </c>
      <c r="E103" s="15" t="s">
        <v>903</v>
      </c>
      <c r="F103" s="15" t="s">
        <v>902</v>
      </c>
      <c r="G103" s="15" t="s">
        <v>2397</v>
      </c>
      <c r="H103" s="16" t="s">
        <v>2374</v>
      </c>
      <c r="I103" s="38"/>
      <c r="J103" s="39"/>
      <c r="K103" s="39"/>
      <c r="L103" s="40"/>
      <c r="M103" s="38"/>
      <c r="N103" s="39"/>
      <c r="O103" s="39"/>
      <c r="P103" s="40"/>
    </row>
    <row r="104" spans="1:16" s="8" customFormat="1" ht="12.75">
      <c r="A104" s="11" t="s">
        <v>1114</v>
      </c>
      <c r="B104" s="23"/>
      <c r="C104" s="15" t="s">
        <v>2058</v>
      </c>
      <c r="D104" s="15" t="s">
        <v>2059</v>
      </c>
      <c r="E104" s="15"/>
      <c r="F104" s="15" t="s">
        <v>2059</v>
      </c>
      <c r="G104" s="15" t="s">
        <v>2397</v>
      </c>
      <c r="H104" s="16" t="s">
        <v>1217</v>
      </c>
      <c r="I104" s="38"/>
      <c r="J104" s="39"/>
      <c r="K104" s="39"/>
      <c r="L104" s="40"/>
      <c r="M104" s="38"/>
      <c r="N104" s="39"/>
      <c r="O104" s="39"/>
      <c r="P104" s="40"/>
    </row>
    <row r="105" spans="1:16" s="8" customFormat="1" ht="12.75">
      <c r="A105" s="11" t="s">
        <v>1114</v>
      </c>
      <c r="B105" s="23"/>
      <c r="C105" s="15" t="s">
        <v>837</v>
      </c>
      <c r="D105" s="15" t="s">
        <v>838</v>
      </c>
      <c r="E105" s="15" t="s">
        <v>839</v>
      </c>
      <c r="F105" s="15" t="s">
        <v>838</v>
      </c>
      <c r="G105" s="15" t="s">
        <v>2397</v>
      </c>
      <c r="H105" s="16" t="s">
        <v>2461</v>
      </c>
      <c r="I105" s="38"/>
      <c r="J105" s="39"/>
      <c r="K105" s="39"/>
      <c r="L105" s="40"/>
      <c r="M105" s="38"/>
      <c r="N105" s="39"/>
      <c r="O105" s="39"/>
      <c r="P105" s="40"/>
    </row>
    <row r="106" spans="1:16" s="8" customFormat="1" ht="12.75">
      <c r="A106" s="11" t="s">
        <v>1114</v>
      </c>
      <c r="B106" s="23"/>
      <c r="C106" s="15" t="s">
        <v>1444</v>
      </c>
      <c r="D106" s="15" t="s">
        <v>1445</v>
      </c>
      <c r="E106" s="15" t="s">
        <v>1446</v>
      </c>
      <c r="F106" s="15" t="s">
        <v>2060</v>
      </c>
      <c r="G106" s="15" t="s">
        <v>2397</v>
      </c>
      <c r="H106" s="16" t="s">
        <v>2465</v>
      </c>
      <c r="I106" s="38"/>
      <c r="J106" s="39"/>
      <c r="K106" s="39"/>
      <c r="L106" s="40"/>
      <c r="M106" s="38"/>
      <c r="N106" s="39"/>
      <c r="O106" s="39"/>
      <c r="P106" s="40"/>
    </row>
    <row r="107" spans="1:16" s="8" customFormat="1" ht="12.75">
      <c r="A107" s="11" t="s">
        <v>1114</v>
      </c>
      <c r="B107" s="23"/>
      <c r="C107" s="15" t="s">
        <v>1224</v>
      </c>
      <c r="D107" s="15" t="s">
        <v>1225</v>
      </c>
      <c r="E107" s="15" t="s">
        <v>1226</v>
      </c>
      <c r="F107" s="15" t="s">
        <v>1225</v>
      </c>
      <c r="G107" s="15" t="s">
        <v>2397</v>
      </c>
      <c r="H107" s="16" t="s">
        <v>2365</v>
      </c>
      <c r="I107" s="38"/>
      <c r="J107" s="39"/>
      <c r="K107" s="39"/>
      <c r="L107" s="40"/>
      <c r="M107" s="38"/>
      <c r="N107" s="39"/>
      <c r="O107" s="39"/>
      <c r="P107" s="40"/>
    </row>
    <row r="108" spans="1:16" s="8" customFormat="1" ht="12.75">
      <c r="A108" s="11" t="s">
        <v>1114</v>
      </c>
      <c r="B108" s="23"/>
      <c r="C108" s="15" t="s">
        <v>1073</v>
      </c>
      <c r="D108" s="15" t="s">
        <v>1074</v>
      </c>
      <c r="E108" s="15" t="s">
        <v>1075</v>
      </c>
      <c r="F108" s="15" t="s">
        <v>2061</v>
      </c>
      <c r="G108" s="15" t="s">
        <v>2397</v>
      </c>
      <c r="H108" s="16" t="s">
        <v>2365</v>
      </c>
      <c r="I108" s="38"/>
      <c r="J108" s="39"/>
      <c r="K108" s="39"/>
      <c r="L108" s="40"/>
      <c r="M108" s="38"/>
      <c r="N108" s="39"/>
      <c r="O108" s="39"/>
      <c r="P108" s="40"/>
    </row>
    <row r="109" spans="1:16" s="8" customFormat="1" ht="12.75">
      <c r="A109" s="11" t="s">
        <v>1114</v>
      </c>
      <c r="B109" s="23"/>
      <c r="C109" s="15" t="s">
        <v>910</v>
      </c>
      <c r="D109" s="15" t="s">
        <v>911</v>
      </c>
      <c r="E109" s="15"/>
      <c r="F109" s="15" t="s">
        <v>2062</v>
      </c>
      <c r="G109" s="15" t="s">
        <v>2397</v>
      </c>
      <c r="H109" s="16" t="s">
        <v>2461</v>
      </c>
      <c r="I109" s="38"/>
      <c r="J109" s="39"/>
      <c r="K109" s="39"/>
      <c r="L109" s="40"/>
      <c r="M109" s="38"/>
      <c r="N109" s="39"/>
      <c r="O109" s="39"/>
      <c r="P109" s="40"/>
    </row>
    <row r="110" spans="1:16" s="8" customFormat="1" ht="12.75">
      <c r="A110" s="11" t="s">
        <v>1114</v>
      </c>
      <c r="B110" s="23"/>
      <c r="C110" s="15" t="s">
        <v>1507</v>
      </c>
      <c r="D110" s="15" t="s">
        <v>1508</v>
      </c>
      <c r="E110" s="15" t="s">
        <v>1509</v>
      </c>
      <c r="F110" s="15" t="s">
        <v>1508</v>
      </c>
      <c r="G110" s="15" t="s">
        <v>2397</v>
      </c>
      <c r="H110" s="16" t="s">
        <v>2370</v>
      </c>
      <c r="I110" s="38"/>
      <c r="J110" s="39"/>
      <c r="K110" s="39"/>
      <c r="L110" s="40"/>
      <c r="M110" s="38"/>
      <c r="N110" s="39"/>
      <c r="O110" s="39"/>
      <c r="P110" s="40"/>
    </row>
    <row r="111" spans="1:16" s="8" customFormat="1" ht="12.75">
      <c r="A111" s="11" t="s">
        <v>1114</v>
      </c>
      <c r="B111" s="23"/>
      <c r="C111" s="15" t="s">
        <v>428</v>
      </c>
      <c r="D111" s="15" t="s">
        <v>429</v>
      </c>
      <c r="E111" s="15" t="s">
        <v>430</v>
      </c>
      <c r="F111" s="15" t="s">
        <v>2063</v>
      </c>
      <c r="G111" s="15" t="s">
        <v>2397</v>
      </c>
      <c r="H111" s="16" t="s">
        <v>2361</v>
      </c>
      <c r="I111" s="38"/>
      <c r="J111" s="39"/>
      <c r="K111" s="39"/>
      <c r="L111" s="40"/>
      <c r="M111" s="38"/>
      <c r="N111" s="39"/>
      <c r="O111" s="39"/>
      <c r="P111" s="40"/>
    </row>
    <row r="112" spans="1:16" s="8" customFormat="1" ht="12.75">
      <c r="A112" s="11" t="s">
        <v>1114</v>
      </c>
      <c r="B112" s="23"/>
      <c r="C112" s="15" t="s">
        <v>1517</v>
      </c>
      <c r="D112" s="15" t="s">
        <v>1518</v>
      </c>
      <c r="E112" s="15" t="s">
        <v>1519</v>
      </c>
      <c r="F112" s="15" t="s">
        <v>1518</v>
      </c>
      <c r="G112" s="15" t="s">
        <v>2397</v>
      </c>
      <c r="H112" s="16" t="s">
        <v>2374</v>
      </c>
      <c r="I112" s="38"/>
      <c r="J112" s="39"/>
      <c r="K112" s="39"/>
      <c r="L112" s="40"/>
      <c r="M112" s="38"/>
      <c r="N112" s="39"/>
      <c r="O112" s="39"/>
      <c r="P112" s="40"/>
    </row>
    <row r="113" spans="1:16" s="8" customFormat="1" ht="12.75">
      <c r="A113" s="11" t="s">
        <v>1114</v>
      </c>
      <c r="B113" s="23"/>
      <c r="C113" s="15" t="s">
        <v>957</v>
      </c>
      <c r="D113" s="15" t="s">
        <v>958</v>
      </c>
      <c r="E113" s="15" t="s">
        <v>959</v>
      </c>
      <c r="F113" s="15" t="s">
        <v>2064</v>
      </c>
      <c r="G113" s="15" t="s">
        <v>2397</v>
      </c>
      <c r="H113" s="16" t="s">
        <v>2365</v>
      </c>
      <c r="I113" s="38"/>
      <c r="J113" s="39"/>
      <c r="K113" s="39"/>
      <c r="L113" s="40"/>
      <c r="M113" s="38"/>
      <c r="N113" s="39"/>
      <c r="O113" s="39"/>
      <c r="P113" s="40"/>
    </row>
    <row r="114" spans="1:16" s="8" customFormat="1" ht="12.75">
      <c r="A114" s="11" t="s">
        <v>1114</v>
      </c>
      <c r="B114" s="23"/>
      <c r="C114" s="15" t="s">
        <v>2065</v>
      </c>
      <c r="D114" s="15" t="s">
        <v>2066</v>
      </c>
      <c r="E114" s="15" t="s">
        <v>2067</v>
      </c>
      <c r="F114" s="15" t="s">
        <v>2066</v>
      </c>
      <c r="G114" s="15" t="s">
        <v>2397</v>
      </c>
      <c r="H114" s="16" t="s">
        <v>2388</v>
      </c>
      <c r="I114" s="38"/>
      <c r="J114" s="39"/>
      <c r="K114" s="39"/>
      <c r="L114" s="40"/>
      <c r="M114" s="38"/>
      <c r="N114" s="39"/>
      <c r="O114" s="39"/>
      <c r="P114" s="40"/>
    </row>
    <row r="115" spans="1:16" s="8" customFormat="1" ht="12.75">
      <c r="A115" s="11" t="s">
        <v>1114</v>
      </c>
      <c r="B115" s="23"/>
      <c r="C115" s="15" t="s">
        <v>2068</v>
      </c>
      <c r="D115" s="15" t="s">
        <v>2069</v>
      </c>
      <c r="E115" s="15" t="s">
        <v>2070</v>
      </c>
      <c r="F115" s="15" t="s">
        <v>2069</v>
      </c>
      <c r="G115" s="15" t="s">
        <v>2397</v>
      </c>
      <c r="H115" s="16" t="s">
        <v>2374</v>
      </c>
      <c r="I115" s="38"/>
      <c r="J115" s="39"/>
      <c r="K115" s="39"/>
      <c r="L115" s="40"/>
      <c r="M115" s="38"/>
      <c r="N115" s="39"/>
      <c r="O115" s="39"/>
      <c r="P115" s="40"/>
    </row>
    <row r="116" spans="1:16" s="8" customFormat="1" ht="12.75">
      <c r="A116" s="11" t="s">
        <v>1114</v>
      </c>
      <c r="B116" s="23"/>
      <c r="C116" s="15" t="s">
        <v>921</v>
      </c>
      <c r="D116" s="15" t="s">
        <v>922</v>
      </c>
      <c r="E116" s="15"/>
      <c r="F116" s="15" t="s">
        <v>922</v>
      </c>
      <c r="G116" s="15" t="s">
        <v>2397</v>
      </c>
      <c r="H116" s="16" t="s">
        <v>2365</v>
      </c>
      <c r="I116" s="38"/>
      <c r="J116" s="39"/>
      <c r="K116" s="39"/>
      <c r="L116" s="40"/>
      <c r="M116" s="38"/>
      <c r="N116" s="39"/>
      <c r="O116" s="39"/>
      <c r="P116" s="40"/>
    </row>
    <row r="117" spans="1:16" s="8" customFormat="1" ht="12.75">
      <c r="A117" s="11" t="s">
        <v>1114</v>
      </c>
      <c r="B117" s="23"/>
      <c r="C117" s="15" t="s">
        <v>1076</v>
      </c>
      <c r="D117" s="15" t="s">
        <v>1077</v>
      </c>
      <c r="E117" s="15" t="s">
        <v>1078</v>
      </c>
      <c r="F117" s="15" t="s">
        <v>2071</v>
      </c>
      <c r="G117" s="15" t="s">
        <v>2397</v>
      </c>
      <c r="H117" s="16" t="s">
        <v>2374</v>
      </c>
      <c r="I117" s="38"/>
      <c r="J117" s="39"/>
      <c r="K117" s="39"/>
      <c r="L117" s="40"/>
      <c r="M117" s="38"/>
      <c r="N117" s="39"/>
      <c r="O117" s="39"/>
      <c r="P117" s="40"/>
    </row>
    <row r="118" spans="1:16" s="8" customFormat="1" ht="12.75">
      <c r="A118" s="11" t="s">
        <v>1114</v>
      </c>
      <c r="B118" s="23"/>
      <c r="C118" s="15" t="s">
        <v>2072</v>
      </c>
      <c r="D118" s="15" t="s">
        <v>2073</v>
      </c>
      <c r="E118" s="15"/>
      <c r="F118" s="15" t="s">
        <v>2074</v>
      </c>
      <c r="G118" s="15" t="s">
        <v>2397</v>
      </c>
      <c r="H118" s="16" t="s">
        <v>2388</v>
      </c>
      <c r="I118" s="38"/>
      <c r="J118" s="39"/>
      <c r="K118" s="39"/>
      <c r="L118" s="40"/>
      <c r="M118" s="38"/>
      <c r="N118" s="39"/>
      <c r="O118" s="39"/>
      <c r="P118" s="40"/>
    </row>
    <row r="119" spans="1:16" s="8" customFormat="1" ht="12.75">
      <c r="A119" s="11" t="s">
        <v>1114</v>
      </c>
      <c r="B119" s="23"/>
      <c r="C119" s="15" t="s">
        <v>1079</v>
      </c>
      <c r="D119" s="15" t="s">
        <v>1080</v>
      </c>
      <c r="E119" s="15" t="s">
        <v>1081</v>
      </c>
      <c r="F119" s="15" t="s">
        <v>1080</v>
      </c>
      <c r="G119" s="15" t="s">
        <v>2397</v>
      </c>
      <c r="H119" s="16" t="s">
        <v>2461</v>
      </c>
      <c r="I119" s="38"/>
      <c r="J119" s="39"/>
      <c r="K119" s="39"/>
      <c r="L119" s="40"/>
      <c r="M119" s="38"/>
      <c r="N119" s="39"/>
      <c r="O119" s="39"/>
      <c r="P119" s="40"/>
    </row>
    <row r="120" spans="1:16" s="37" customFormat="1" ht="12.75">
      <c r="A120" s="11" t="s">
        <v>1114</v>
      </c>
      <c r="B120" s="24" t="s">
        <v>1368</v>
      </c>
      <c r="C120" s="4"/>
      <c r="D120" s="4"/>
      <c r="E120" s="4"/>
      <c r="F120" s="6"/>
      <c r="G120" s="1"/>
      <c r="H120" s="1"/>
      <c r="I120" s="7"/>
      <c r="J120" s="25"/>
      <c r="K120" s="25"/>
      <c r="L120" s="1"/>
      <c r="M120" s="6"/>
      <c r="N120" s="25"/>
      <c r="O120" s="25"/>
      <c r="P120" s="1"/>
    </row>
    <row r="121" spans="1:16" s="59" customFormat="1" ht="11.25" customHeight="1">
      <c r="A121" s="57" t="s">
        <v>1114</v>
      </c>
      <c r="B121" s="58"/>
      <c r="C121" s="56" t="s">
        <v>1365</v>
      </c>
      <c r="D121" s="53"/>
      <c r="E121" s="54"/>
      <c r="F121" s="55"/>
      <c r="G121" s="50"/>
      <c r="H121" s="51"/>
      <c r="I121" s="51"/>
      <c r="J121" s="52"/>
      <c r="K121" s="51"/>
      <c r="L121" s="52"/>
      <c r="M121" s="50"/>
      <c r="N121" s="51"/>
      <c r="O121" s="51"/>
      <c r="P121" s="51"/>
    </row>
    <row r="122" spans="1:16" s="59" customFormat="1" ht="11.25" customHeight="1">
      <c r="A122" s="57" t="s">
        <v>1114</v>
      </c>
      <c r="B122" s="58"/>
      <c r="C122" s="56" t="s">
        <v>1372</v>
      </c>
      <c r="D122" s="53"/>
      <c r="E122" s="54"/>
      <c r="F122" s="55"/>
      <c r="G122" s="50"/>
      <c r="H122" s="51"/>
      <c r="I122" s="51"/>
      <c r="J122" s="52"/>
      <c r="K122" s="51"/>
      <c r="L122" s="52"/>
      <c r="M122" s="50"/>
      <c r="N122" s="51"/>
      <c r="O122" s="51"/>
      <c r="P122" s="51"/>
    </row>
    <row r="123" spans="1:16" s="59" customFormat="1" ht="11.25" customHeight="1">
      <c r="A123" s="57" t="s">
        <v>1114</v>
      </c>
      <c r="B123" s="58"/>
      <c r="C123" s="53"/>
      <c r="D123" s="53"/>
      <c r="E123" s="54"/>
      <c r="F123" s="55"/>
      <c r="G123" s="50"/>
      <c r="H123" s="51"/>
      <c r="I123" s="51"/>
      <c r="J123" s="52"/>
      <c r="K123" s="51"/>
      <c r="L123" s="52"/>
      <c r="M123" s="50"/>
      <c r="N123" s="51"/>
      <c r="O123" s="51"/>
      <c r="P123" s="51"/>
    </row>
    <row r="124" spans="1:16" s="59" customFormat="1" ht="11.25" customHeight="1">
      <c r="A124" s="57" t="s">
        <v>1114</v>
      </c>
      <c r="B124" s="58"/>
      <c r="C124" s="53"/>
      <c r="D124" s="53"/>
      <c r="E124" s="54"/>
      <c r="F124" s="55"/>
      <c r="G124" s="50"/>
      <c r="H124" s="51"/>
      <c r="I124" s="51"/>
      <c r="J124" s="52"/>
      <c r="K124" s="51"/>
      <c r="L124" s="52"/>
      <c r="M124" s="50"/>
      <c r="N124" s="51"/>
      <c r="O124" s="51"/>
      <c r="P124" s="51"/>
    </row>
    <row r="125" spans="1:16" s="59" customFormat="1" ht="11.25" customHeight="1">
      <c r="A125" s="57" t="s">
        <v>1114</v>
      </c>
      <c r="B125" s="58"/>
      <c r="C125" s="53"/>
      <c r="D125" s="53"/>
      <c r="E125" s="54"/>
      <c r="F125" s="55"/>
      <c r="G125" s="50"/>
      <c r="H125" s="51"/>
      <c r="I125" s="51"/>
      <c r="J125" s="52"/>
      <c r="K125" s="51"/>
      <c r="L125" s="52"/>
      <c r="M125" s="50"/>
      <c r="N125" s="51"/>
      <c r="O125" s="51"/>
      <c r="P125" s="51"/>
    </row>
    <row r="126" spans="1:16" s="59" customFormat="1" ht="11.25" customHeight="1">
      <c r="A126" s="57" t="s">
        <v>1114</v>
      </c>
      <c r="B126" s="58"/>
      <c r="C126" s="53"/>
      <c r="D126" s="53"/>
      <c r="E126" s="54"/>
      <c r="F126" s="55"/>
      <c r="G126" s="50"/>
      <c r="H126" s="51"/>
      <c r="I126" s="51"/>
      <c r="J126" s="52"/>
      <c r="K126" s="51"/>
      <c r="L126" s="52"/>
      <c r="M126" s="50"/>
      <c r="N126" s="51"/>
      <c r="O126" s="51"/>
      <c r="P126" s="51"/>
    </row>
    <row r="127" spans="1:16" s="59" customFormat="1" ht="11.25" customHeight="1">
      <c r="A127" s="57" t="s">
        <v>1114</v>
      </c>
      <c r="B127" s="58"/>
      <c r="C127" s="53"/>
      <c r="D127" s="53"/>
      <c r="E127" s="54"/>
      <c r="F127" s="55"/>
      <c r="G127" s="50"/>
      <c r="H127" s="51"/>
      <c r="I127" s="51"/>
      <c r="J127" s="52"/>
      <c r="K127" s="51"/>
      <c r="L127" s="52"/>
      <c r="M127" s="50"/>
      <c r="N127" s="51"/>
      <c r="O127" s="51"/>
      <c r="P127" s="51"/>
    </row>
    <row r="128" spans="1:16" s="59" customFormat="1" ht="11.25" customHeight="1">
      <c r="A128" s="57" t="s">
        <v>1114</v>
      </c>
      <c r="B128" s="58"/>
      <c r="C128" s="53"/>
      <c r="D128" s="53"/>
      <c r="E128" s="54"/>
      <c r="F128" s="55"/>
      <c r="G128" s="50"/>
      <c r="H128" s="51"/>
      <c r="I128" s="51"/>
      <c r="J128" s="52"/>
      <c r="K128" s="51"/>
      <c r="L128" s="52"/>
      <c r="M128" s="50"/>
      <c r="N128" s="51"/>
      <c r="O128" s="51"/>
      <c r="P128" s="51"/>
    </row>
    <row r="129" spans="1:16" s="59" customFormat="1" ht="11.25" customHeight="1">
      <c r="A129" s="57" t="s">
        <v>1114</v>
      </c>
      <c r="B129" s="58"/>
      <c r="C129" s="53"/>
      <c r="D129" s="53"/>
      <c r="E129" s="54"/>
      <c r="F129" s="55"/>
      <c r="G129" s="50"/>
      <c r="H129" s="51"/>
      <c r="I129" s="51"/>
      <c r="J129" s="52"/>
      <c r="K129" s="51"/>
      <c r="L129" s="52"/>
      <c r="M129" s="50"/>
      <c r="N129" s="51"/>
      <c r="O129" s="51"/>
      <c r="P129" s="51"/>
    </row>
    <row r="130" spans="1:16" s="59" customFormat="1" ht="11.25" customHeight="1">
      <c r="A130" s="57" t="s">
        <v>1114</v>
      </c>
      <c r="B130" s="58"/>
      <c r="C130" s="53"/>
      <c r="D130" s="53"/>
      <c r="E130" s="54"/>
      <c r="F130" s="55"/>
      <c r="G130" s="50"/>
      <c r="H130" s="51"/>
      <c r="I130" s="51"/>
      <c r="J130" s="52"/>
      <c r="K130" s="51"/>
      <c r="L130" s="52"/>
      <c r="M130" s="50"/>
      <c r="N130" s="51"/>
      <c r="O130" s="51"/>
      <c r="P130" s="51"/>
    </row>
    <row r="131" spans="1:16" s="59" customFormat="1" ht="11.25" customHeight="1">
      <c r="A131" s="57" t="s">
        <v>1114</v>
      </c>
      <c r="B131" s="58"/>
      <c r="C131" s="53"/>
      <c r="D131" s="53"/>
      <c r="E131" s="54"/>
      <c r="F131" s="55"/>
      <c r="G131" s="50"/>
      <c r="H131" s="51"/>
      <c r="I131" s="51"/>
      <c r="J131" s="52"/>
      <c r="K131" s="51"/>
      <c r="L131" s="52"/>
      <c r="M131" s="50"/>
      <c r="N131" s="51"/>
      <c r="O131" s="51"/>
      <c r="P131" s="51"/>
    </row>
    <row r="132" spans="1:16" s="59" customFormat="1" ht="11.25" customHeight="1">
      <c r="A132" s="57" t="s">
        <v>1114</v>
      </c>
      <c r="B132" s="58"/>
      <c r="C132" s="53"/>
      <c r="D132" s="53"/>
      <c r="E132" s="54"/>
      <c r="F132" s="55"/>
      <c r="G132" s="50"/>
      <c r="H132" s="51"/>
      <c r="I132" s="51"/>
      <c r="J132" s="52"/>
      <c r="K132" s="51"/>
      <c r="L132" s="52"/>
      <c r="M132" s="50"/>
      <c r="N132" s="51"/>
      <c r="O132" s="51"/>
      <c r="P132" s="51"/>
    </row>
    <row r="133" spans="1:16" s="37" customFormat="1" ht="12.75">
      <c r="A133" s="11" t="s">
        <v>1114</v>
      </c>
      <c r="B133" s="6"/>
      <c r="C133" s="4"/>
      <c r="D133" s="4"/>
      <c r="E133" s="4"/>
      <c r="F133" s="4"/>
      <c r="G133" s="6"/>
      <c r="H133" s="1"/>
      <c r="I133" s="49"/>
      <c r="J133" s="7"/>
      <c r="K133" s="26"/>
      <c r="L133" s="1"/>
      <c r="M133" s="6"/>
      <c r="N133" s="1"/>
      <c r="O133" s="28"/>
      <c r="P133" s="1"/>
    </row>
    <row r="134" spans="1:16" s="37" customFormat="1" ht="12.75">
      <c r="A134" s="11" t="s">
        <v>1114</v>
      </c>
      <c r="B134" s="6"/>
      <c r="C134" s="4"/>
      <c r="D134" s="4"/>
      <c r="E134" s="4"/>
      <c r="F134" s="9" t="s">
        <v>2368</v>
      </c>
      <c r="G134" s="10">
        <f>COUNTA(#REF!)</f>
        <v>1</v>
      </c>
      <c r="H134" s="27">
        <f>COUNTA(#REF!)</f>
        <v>1</v>
      </c>
      <c r="I134" s="29">
        <f aca="true" t="shared" si="0" ref="I134:P134">COUNTA(I6:I133)</f>
        <v>8</v>
      </c>
      <c r="J134" s="29">
        <f t="shared" si="0"/>
        <v>15</v>
      </c>
      <c r="K134" s="29">
        <f t="shared" si="0"/>
        <v>16</v>
      </c>
      <c r="L134" s="29">
        <f t="shared" si="0"/>
        <v>8</v>
      </c>
      <c r="M134" s="29">
        <f t="shared" si="0"/>
        <v>37</v>
      </c>
      <c r="N134" s="29">
        <f t="shared" si="0"/>
        <v>3</v>
      </c>
      <c r="O134" s="29">
        <f t="shared" si="0"/>
        <v>0</v>
      </c>
      <c r="P134" s="29">
        <f t="shared" si="0"/>
        <v>7</v>
      </c>
    </row>
  </sheetData>
  <mergeCells count="1">
    <mergeCell ref="M3:P3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21"/>
  <sheetViews>
    <sheetView workbookViewId="0" topLeftCell="I1">
      <selection activeCell="Q1" sqref="Q1:Q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57421875" style="8" customWidth="1"/>
    <col min="13" max="15" width="8.421875" style="8" customWidth="1"/>
    <col min="16" max="16" width="10.00390625" style="8" customWidth="1"/>
    <col min="17" max="16384" width="9.140625" style="34" customWidth="1"/>
  </cols>
  <sheetData>
    <row r="1" spans="1:16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65"/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 t="s">
        <v>431</v>
      </c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432</v>
      </c>
      <c r="B5" s="23" t="s">
        <v>2350</v>
      </c>
      <c r="C5" s="67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12.75">
      <c r="A6" s="11" t="s">
        <v>432</v>
      </c>
      <c r="B6" s="23"/>
      <c r="C6" s="68" t="s">
        <v>1432</v>
      </c>
      <c r="D6" s="68" t="s">
        <v>1433</v>
      </c>
      <c r="E6" s="68" t="s">
        <v>1434</v>
      </c>
      <c r="F6" s="68" t="s">
        <v>1433</v>
      </c>
      <c r="G6" s="15" t="s">
        <v>2395</v>
      </c>
      <c r="H6" s="16" t="s">
        <v>2361</v>
      </c>
      <c r="I6" s="38"/>
      <c r="J6" s="39"/>
      <c r="K6" s="39"/>
      <c r="L6" s="40"/>
      <c r="M6" s="38"/>
      <c r="N6" s="39"/>
      <c r="O6" s="39"/>
      <c r="P6" s="40"/>
    </row>
    <row r="7" spans="1:16" s="8" customFormat="1" ht="12.75">
      <c r="A7" s="11" t="s">
        <v>432</v>
      </c>
      <c r="B7" s="23"/>
      <c r="C7" s="68" t="s">
        <v>396</v>
      </c>
      <c r="D7" s="68" t="s">
        <v>397</v>
      </c>
      <c r="E7" s="68" t="s">
        <v>398</v>
      </c>
      <c r="F7" s="68" t="s">
        <v>397</v>
      </c>
      <c r="G7" s="15" t="s">
        <v>2398</v>
      </c>
      <c r="H7" s="16" t="s">
        <v>2370</v>
      </c>
      <c r="I7" s="38"/>
      <c r="J7" s="39"/>
      <c r="K7" s="39"/>
      <c r="L7" s="40"/>
      <c r="M7" s="38"/>
      <c r="N7" s="39"/>
      <c r="O7" s="39"/>
      <c r="P7" s="40"/>
    </row>
    <row r="8" spans="1:16" s="8" customFormat="1" ht="12.75">
      <c r="A8" s="11" t="s">
        <v>432</v>
      </c>
      <c r="B8" s="23"/>
      <c r="C8" s="68" t="s">
        <v>2362</v>
      </c>
      <c r="D8" s="68" t="s">
        <v>2363</v>
      </c>
      <c r="E8" s="68" t="s">
        <v>2364</v>
      </c>
      <c r="F8" s="68" t="s">
        <v>2363</v>
      </c>
      <c r="G8" s="15" t="s">
        <v>2397</v>
      </c>
      <c r="H8" s="16" t="s">
        <v>2365</v>
      </c>
      <c r="I8" s="38"/>
      <c r="J8" s="39"/>
      <c r="K8" s="39"/>
      <c r="L8" s="40"/>
      <c r="M8" s="38"/>
      <c r="N8" s="39"/>
      <c r="O8" s="39"/>
      <c r="P8" s="40"/>
    </row>
    <row r="9" spans="1:16" s="8" customFormat="1" ht="12.75">
      <c r="A9" s="11" t="s">
        <v>432</v>
      </c>
      <c r="B9" s="23"/>
      <c r="C9" s="68" t="s">
        <v>2419</v>
      </c>
      <c r="D9" s="68" t="s">
        <v>2420</v>
      </c>
      <c r="E9" s="68" t="s">
        <v>2421</v>
      </c>
      <c r="F9" s="68" t="s">
        <v>2420</v>
      </c>
      <c r="G9" s="15" t="s">
        <v>2397</v>
      </c>
      <c r="H9" s="16" t="s">
        <v>2365</v>
      </c>
      <c r="I9" s="38"/>
      <c r="J9" s="39"/>
      <c r="K9" s="39"/>
      <c r="L9" s="40"/>
      <c r="M9" s="38"/>
      <c r="N9" s="39"/>
      <c r="O9" s="39"/>
      <c r="P9" s="40"/>
    </row>
    <row r="10" spans="1:16" s="8" customFormat="1" ht="22.5">
      <c r="A10" s="11" t="s">
        <v>432</v>
      </c>
      <c r="B10" s="23"/>
      <c r="C10" s="68" t="s">
        <v>2385</v>
      </c>
      <c r="D10" s="68" t="s">
        <v>2386</v>
      </c>
      <c r="E10" s="68" t="s">
        <v>2387</v>
      </c>
      <c r="F10" s="68" t="s">
        <v>2386</v>
      </c>
      <c r="G10" s="15" t="s">
        <v>2395</v>
      </c>
      <c r="H10" s="16" t="s">
        <v>2370</v>
      </c>
      <c r="I10" s="38"/>
      <c r="J10" s="39"/>
      <c r="K10" s="39"/>
      <c r="L10" s="40"/>
      <c r="M10" s="38"/>
      <c r="N10" s="39"/>
      <c r="O10" s="39"/>
      <c r="P10" s="40"/>
    </row>
    <row r="11" spans="1:16" s="8" customFormat="1" ht="22.5">
      <c r="A11" s="11" t="s">
        <v>432</v>
      </c>
      <c r="B11" s="23"/>
      <c r="C11" s="68" t="s">
        <v>340</v>
      </c>
      <c r="D11" s="68" t="s">
        <v>341</v>
      </c>
      <c r="E11" s="68" t="s">
        <v>342</v>
      </c>
      <c r="F11" s="68" t="s">
        <v>341</v>
      </c>
      <c r="G11" s="15" t="s">
        <v>2398</v>
      </c>
      <c r="H11" s="16" t="s">
        <v>2370</v>
      </c>
      <c r="I11" s="38"/>
      <c r="J11" s="39"/>
      <c r="K11" s="39"/>
      <c r="L11" s="40"/>
      <c r="M11" s="38"/>
      <c r="N11" s="39"/>
      <c r="O11" s="39"/>
      <c r="P11" s="40"/>
    </row>
    <row r="12" spans="1:16" s="8" customFormat="1" ht="12.75">
      <c r="A12" s="11" t="s">
        <v>432</v>
      </c>
      <c r="B12" s="23"/>
      <c r="C12" s="68" t="s">
        <v>343</v>
      </c>
      <c r="D12" s="68" t="s">
        <v>344</v>
      </c>
      <c r="E12" s="68" t="s">
        <v>345</v>
      </c>
      <c r="F12" s="68" t="s">
        <v>344</v>
      </c>
      <c r="G12" s="15" t="s">
        <v>2397</v>
      </c>
      <c r="H12" s="16" t="s">
        <v>2370</v>
      </c>
      <c r="I12" s="38"/>
      <c r="J12" s="39"/>
      <c r="K12" s="39"/>
      <c r="L12" s="40"/>
      <c r="M12" s="38"/>
      <c r="N12" s="39"/>
      <c r="O12" s="39"/>
      <c r="P12" s="40"/>
    </row>
    <row r="13" spans="1:16" s="8" customFormat="1" ht="12.75">
      <c r="A13" s="11" t="s">
        <v>432</v>
      </c>
      <c r="B13" s="23"/>
      <c r="C13" s="68" t="s">
        <v>346</v>
      </c>
      <c r="D13" s="68" t="s">
        <v>347</v>
      </c>
      <c r="E13" s="68" t="s">
        <v>348</v>
      </c>
      <c r="F13" s="68" t="s">
        <v>347</v>
      </c>
      <c r="G13" s="15" t="s">
        <v>2397</v>
      </c>
      <c r="H13" s="16" t="s">
        <v>2365</v>
      </c>
      <c r="I13" s="38"/>
      <c r="J13" s="39"/>
      <c r="K13" s="39"/>
      <c r="L13" s="40"/>
      <c r="M13" s="38"/>
      <c r="N13" s="39"/>
      <c r="O13" s="39"/>
      <c r="P13" s="40"/>
    </row>
    <row r="14" spans="1:16" s="8" customFormat="1" ht="12.75">
      <c r="A14" s="11" t="s">
        <v>432</v>
      </c>
      <c r="B14" s="23"/>
      <c r="C14" s="68" t="s">
        <v>1426</v>
      </c>
      <c r="D14" s="68" t="s">
        <v>1427</v>
      </c>
      <c r="E14" s="68" t="s">
        <v>1428</v>
      </c>
      <c r="F14" s="68" t="s">
        <v>1427</v>
      </c>
      <c r="G14" s="15" t="s">
        <v>2398</v>
      </c>
      <c r="H14" s="16" t="s">
        <v>2370</v>
      </c>
      <c r="I14" s="38"/>
      <c r="J14" s="39"/>
      <c r="K14" s="39"/>
      <c r="L14" s="40"/>
      <c r="M14" s="38"/>
      <c r="N14" s="39"/>
      <c r="O14" s="39"/>
      <c r="P14" s="40"/>
    </row>
    <row r="15" spans="1:16" s="8" customFormat="1" ht="12.75">
      <c r="A15" s="11" t="s">
        <v>432</v>
      </c>
      <c r="B15" s="23"/>
      <c r="C15" s="68" t="s">
        <v>2168</v>
      </c>
      <c r="D15" s="68" t="s">
        <v>2169</v>
      </c>
      <c r="E15" s="68" t="s">
        <v>2170</v>
      </c>
      <c r="F15" s="68" t="s">
        <v>2169</v>
      </c>
      <c r="G15" s="15" t="s">
        <v>2395</v>
      </c>
      <c r="H15" s="16" t="s">
        <v>2370</v>
      </c>
      <c r="I15" s="38"/>
      <c r="J15" s="39"/>
      <c r="K15" s="39"/>
      <c r="L15" s="40"/>
      <c r="M15" s="38"/>
      <c r="N15" s="39"/>
      <c r="O15" s="39"/>
      <c r="P15" s="40"/>
    </row>
    <row r="16" spans="1:16" s="8" customFormat="1" ht="12.75">
      <c r="A16" s="11" t="s">
        <v>432</v>
      </c>
      <c r="B16" s="23"/>
      <c r="C16" s="68" t="s">
        <v>2422</v>
      </c>
      <c r="D16" s="68" t="s">
        <v>2423</v>
      </c>
      <c r="E16" s="68" t="s">
        <v>2424</v>
      </c>
      <c r="F16" s="68" t="s">
        <v>2423</v>
      </c>
      <c r="G16" s="15" t="s">
        <v>2398</v>
      </c>
      <c r="H16" s="16" t="s">
        <v>2370</v>
      </c>
      <c r="I16" s="38"/>
      <c r="J16" s="39"/>
      <c r="K16" s="39"/>
      <c r="L16" s="40"/>
      <c r="M16" s="38"/>
      <c r="N16" s="39"/>
      <c r="O16" s="39"/>
      <c r="P16" s="40"/>
    </row>
    <row r="17" spans="1:16" s="8" customFormat="1" ht="12.75">
      <c r="A17" s="11" t="s">
        <v>432</v>
      </c>
      <c r="B17" s="23"/>
      <c r="C17" s="68" t="s">
        <v>1782</v>
      </c>
      <c r="D17" s="68" t="s">
        <v>1783</v>
      </c>
      <c r="E17" s="68" t="s">
        <v>1784</v>
      </c>
      <c r="F17" s="68" t="s">
        <v>1783</v>
      </c>
      <c r="G17" s="15" t="s">
        <v>2397</v>
      </c>
      <c r="H17" s="16" t="s">
        <v>2370</v>
      </c>
      <c r="I17" s="38"/>
      <c r="J17" s="39"/>
      <c r="K17" s="39"/>
      <c r="L17" s="40"/>
      <c r="M17" s="38"/>
      <c r="N17" s="39"/>
      <c r="O17" s="39"/>
      <c r="P17" s="40"/>
    </row>
    <row r="18" spans="1:16" s="8" customFormat="1" ht="12.75">
      <c r="A18" s="11" t="s">
        <v>432</v>
      </c>
      <c r="B18" s="23"/>
      <c r="C18" s="68" t="s">
        <v>349</v>
      </c>
      <c r="D18" s="68" t="s">
        <v>350</v>
      </c>
      <c r="E18" s="68" t="s">
        <v>351</v>
      </c>
      <c r="F18" s="68" t="s">
        <v>350</v>
      </c>
      <c r="G18" s="15" t="s">
        <v>2395</v>
      </c>
      <c r="H18" s="16" t="s">
        <v>2361</v>
      </c>
      <c r="I18" s="38"/>
      <c r="J18" s="39"/>
      <c r="K18" s="39"/>
      <c r="L18" s="40"/>
      <c r="M18" s="38"/>
      <c r="N18" s="39"/>
      <c r="O18" s="39"/>
      <c r="P18" s="40"/>
    </row>
    <row r="19" spans="1:16" s="8" customFormat="1" ht="12.75">
      <c r="A19" s="11" t="s">
        <v>432</v>
      </c>
      <c r="B19" s="23"/>
      <c r="C19" s="68" t="s">
        <v>2416</v>
      </c>
      <c r="D19" s="68" t="s">
        <v>2417</v>
      </c>
      <c r="E19" s="68" t="s">
        <v>2418</v>
      </c>
      <c r="F19" s="68" t="s">
        <v>2417</v>
      </c>
      <c r="G19" s="15" t="s">
        <v>2406</v>
      </c>
      <c r="H19" s="16" t="s">
        <v>2370</v>
      </c>
      <c r="I19" s="38"/>
      <c r="J19" s="39"/>
      <c r="K19" s="39"/>
      <c r="L19" s="40"/>
      <c r="M19" s="38"/>
      <c r="N19" s="39"/>
      <c r="O19" s="39"/>
      <c r="P19" s="40"/>
    </row>
    <row r="20" spans="1:16" s="8" customFormat="1" ht="12.75">
      <c r="A20" s="11" t="s">
        <v>432</v>
      </c>
      <c r="B20" s="23"/>
      <c r="C20" s="68" t="s">
        <v>2425</v>
      </c>
      <c r="D20" s="68" t="s">
        <v>2426</v>
      </c>
      <c r="E20" s="68" t="s">
        <v>2427</v>
      </c>
      <c r="F20" s="68" t="s">
        <v>2426</v>
      </c>
      <c r="G20" s="15" t="s">
        <v>2398</v>
      </c>
      <c r="H20" s="16" t="s">
        <v>2370</v>
      </c>
      <c r="I20" s="38"/>
      <c r="J20" s="39"/>
      <c r="K20" s="39"/>
      <c r="L20" s="40"/>
      <c r="M20" s="38"/>
      <c r="N20" s="39"/>
      <c r="O20" s="39"/>
      <c r="P20" s="40"/>
    </row>
    <row r="21" spans="1:16" s="8" customFormat="1" ht="12.75">
      <c r="A21" s="11" t="s">
        <v>432</v>
      </c>
      <c r="B21" s="23"/>
      <c r="C21" s="68" t="s">
        <v>2287</v>
      </c>
      <c r="D21" s="68" t="s">
        <v>2288</v>
      </c>
      <c r="E21" s="68" t="s">
        <v>2289</v>
      </c>
      <c r="F21" s="68" t="s">
        <v>2288</v>
      </c>
      <c r="G21" s="15" t="s">
        <v>2397</v>
      </c>
      <c r="H21" s="16" t="s">
        <v>2370</v>
      </c>
      <c r="I21" s="38"/>
      <c r="J21" s="39"/>
      <c r="K21" s="39"/>
      <c r="L21" s="40"/>
      <c r="M21" s="38"/>
      <c r="N21" s="39"/>
      <c r="O21" s="39"/>
      <c r="P21" s="40"/>
    </row>
    <row r="22" spans="1:16" s="8" customFormat="1" ht="12.75">
      <c r="A22" s="11" t="s">
        <v>432</v>
      </c>
      <c r="B22" s="23"/>
      <c r="C22" s="68" t="s">
        <v>358</v>
      </c>
      <c r="D22" s="68" t="s">
        <v>359</v>
      </c>
      <c r="E22" s="68" t="s">
        <v>360</v>
      </c>
      <c r="F22" s="68" t="s">
        <v>359</v>
      </c>
      <c r="G22" s="15" t="s">
        <v>2397</v>
      </c>
      <c r="H22" s="16" t="s">
        <v>2365</v>
      </c>
      <c r="I22" s="38"/>
      <c r="J22" s="39"/>
      <c r="K22" s="39"/>
      <c r="L22" s="40"/>
      <c r="M22" s="38"/>
      <c r="N22" s="39"/>
      <c r="O22" s="39"/>
      <c r="P22" s="40"/>
    </row>
    <row r="23" spans="1:16" s="8" customFormat="1" ht="12.75">
      <c r="A23" s="11" t="s">
        <v>432</v>
      </c>
      <c r="B23" s="23"/>
      <c r="C23" s="68" t="s">
        <v>361</v>
      </c>
      <c r="D23" s="68" t="s">
        <v>362</v>
      </c>
      <c r="E23" s="68" t="s">
        <v>363</v>
      </c>
      <c r="F23" s="68" t="s">
        <v>362</v>
      </c>
      <c r="G23" s="15" t="s">
        <v>2397</v>
      </c>
      <c r="H23" s="16" t="s">
        <v>2360</v>
      </c>
      <c r="I23" s="38"/>
      <c r="J23" s="39"/>
      <c r="K23" s="39"/>
      <c r="L23" s="40"/>
      <c r="M23" s="38"/>
      <c r="N23" s="39"/>
      <c r="O23" s="39"/>
      <c r="P23" s="40"/>
    </row>
    <row r="24" spans="1:16" s="8" customFormat="1" ht="12.75">
      <c r="A24" s="11" t="s">
        <v>432</v>
      </c>
      <c r="B24" s="23"/>
      <c r="C24" s="68" t="s">
        <v>364</v>
      </c>
      <c r="D24" s="68" t="s">
        <v>365</v>
      </c>
      <c r="E24" s="68" t="s">
        <v>366</v>
      </c>
      <c r="F24" s="68" t="s">
        <v>365</v>
      </c>
      <c r="G24" s="15" t="s">
        <v>2395</v>
      </c>
      <c r="H24" s="16" t="s">
        <v>2361</v>
      </c>
      <c r="I24" s="38"/>
      <c r="J24" s="39"/>
      <c r="K24" s="39"/>
      <c r="L24" s="40"/>
      <c r="M24" s="38"/>
      <c r="N24" s="39"/>
      <c r="O24" s="39"/>
      <c r="P24" s="40"/>
    </row>
    <row r="25" spans="1:16" s="8" customFormat="1" ht="12.75">
      <c r="A25" s="11" t="s">
        <v>432</v>
      </c>
      <c r="B25" s="23"/>
      <c r="C25" s="68" t="s">
        <v>1420</v>
      </c>
      <c r="D25" s="68" t="s">
        <v>1421</v>
      </c>
      <c r="E25" s="68" t="s">
        <v>1422</v>
      </c>
      <c r="F25" s="68" t="s">
        <v>1421</v>
      </c>
      <c r="G25" s="15" t="s">
        <v>2397</v>
      </c>
      <c r="H25" s="16" t="s">
        <v>2370</v>
      </c>
      <c r="I25" s="38"/>
      <c r="J25" s="39"/>
      <c r="K25" s="39"/>
      <c r="L25" s="40"/>
      <c r="M25" s="38"/>
      <c r="N25" s="39"/>
      <c r="O25" s="39"/>
      <c r="P25" s="40"/>
    </row>
    <row r="26" spans="1:16" s="8" customFormat="1" ht="12.75">
      <c r="A26" s="11" t="s">
        <v>432</v>
      </c>
      <c r="B26" s="23"/>
      <c r="C26" s="68" t="s">
        <v>2434</v>
      </c>
      <c r="D26" s="68" t="s">
        <v>2435</v>
      </c>
      <c r="E26" s="68" t="s">
        <v>2436</v>
      </c>
      <c r="F26" s="68" t="s">
        <v>2435</v>
      </c>
      <c r="G26" s="15" t="s">
        <v>2398</v>
      </c>
      <c r="H26" s="16" t="s">
        <v>2361</v>
      </c>
      <c r="I26" s="38"/>
      <c r="J26" s="39"/>
      <c r="K26" s="39"/>
      <c r="L26" s="40"/>
      <c r="M26" s="38"/>
      <c r="N26" s="39"/>
      <c r="O26" s="39"/>
      <c r="P26" s="40"/>
    </row>
    <row r="27" spans="1:16" s="8" customFormat="1" ht="22.5">
      <c r="A27" s="11" t="s">
        <v>432</v>
      </c>
      <c r="B27" s="23"/>
      <c r="C27" s="68" t="s">
        <v>2379</v>
      </c>
      <c r="D27" s="68" t="s">
        <v>2380</v>
      </c>
      <c r="E27" s="68" t="s">
        <v>2381</v>
      </c>
      <c r="F27" s="68" t="s">
        <v>2380</v>
      </c>
      <c r="G27" s="15" t="s">
        <v>2398</v>
      </c>
      <c r="H27" s="16" t="s">
        <v>2378</v>
      </c>
      <c r="I27" s="38"/>
      <c r="J27" s="39"/>
      <c r="K27" s="39"/>
      <c r="L27" s="40"/>
      <c r="M27" s="38"/>
      <c r="N27" s="39"/>
      <c r="O27" s="39"/>
      <c r="P27" s="40"/>
    </row>
    <row r="28" spans="1:16" s="8" customFormat="1" ht="12.75">
      <c r="A28" s="11" t="s">
        <v>432</v>
      </c>
      <c r="B28" s="23"/>
      <c r="C28" s="68" t="s">
        <v>1913</v>
      </c>
      <c r="D28" s="68" t="s">
        <v>1914</v>
      </c>
      <c r="E28" s="68" t="s">
        <v>1915</v>
      </c>
      <c r="F28" s="68" t="s">
        <v>1914</v>
      </c>
      <c r="G28" s="15" t="s">
        <v>2397</v>
      </c>
      <c r="H28" s="16" t="s">
        <v>2370</v>
      </c>
      <c r="I28" s="38"/>
      <c r="J28" s="39"/>
      <c r="K28" s="39"/>
      <c r="L28" s="40"/>
      <c r="M28" s="38"/>
      <c r="N28" s="39"/>
      <c r="O28" s="39"/>
      <c r="P28" s="40"/>
    </row>
    <row r="29" spans="1:16" s="8" customFormat="1" ht="12.75">
      <c r="A29" s="11" t="s">
        <v>432</v>
      </c>
      <c r="B29" s="23"/>
      <c r="C29" s="68" t="s">
        <v>2366</v>
      </c>
      <c r="D29" s="68" t="s">
        <v>2367</v>
      </c>
      <c r="E29" s="68" t="s">
        <v>2369</v>
      </c>
      <c r="F29" s="68" t="s">
        <v>2367</v>
      </c>
      <c r="G29" s="15" t="s">
        <v>2397</v>
      </c>
      <c r="H29" s="16" t="s">
        <v>2370</v>
      </c>
      <c r="I29" s="38"/>
      <c r="J29" s="39"/>
      <c r="K29" s="39"/>
      <c r="L29" s="40"/>
      <c r="M29" s="38"/>
      <c r="N29" s="39"/>
      <c r="O29" s="39"/>
      <c r="P29" s="40"/>
    </row>
    <row r="30" spans="1:16" s="8" customFormat="1" ht="12.75">
      <c r="A30" s="11" t="s">
        <v>432</v>
      </c>
      <c r="B30" s="23"/>
      <c r="C30" s="68" t="s">
        <v>2371</v>
      </c>
      <c r="D30" s="68" t="s">
        <v>2372</v>
      </c>
      <c r="E30" s="68" t="s">
        <v>2373</v>
      </c>
      <c r="F30" s="68" t="s">
        <v>2372</v>
      </c>
      <c r="G30" s="15" t="s">
        <v>2397</v>
      </c>
      <c r="H30" s="16" t="s">
        <v>2360</v>
      </c>
      <c r="I30" s="38"/>
      <c r="J30" s="39"/>
      <c r="K30" s="39"/>
      <c r="L30" s="40"/>
      <c r="M30" s="38"/>
      <c r="N30" s="39"/>
      <c r="O30" s="39"/>
      <c r="P30" s="40"/>
    </row>
    <row r="31" spans="1:16" s="8" customFormat="1" ht="22.5">
      <c r="A31" s="11" t="s">
        <v>432</v>
      </c>
      <c r="B31" s="23"/>
      <c r="C31" s="68" t="s">
        <v>2375</v>
      </c>
      <c r="D31" s="68" t="s">
        <v>2376</v>
      </c>
      <c r="E31" s="68" t="s">
        <v>2377</v>
      </c>
      <c r="F31" s="68" t="s">
        <v>2376</v>
      </c>
      <c r="G31" s="15" t="s">
        <v>2397</v>
      </c>
      <c r="H31" s="16" t="s">
        <v>2378</v>
      </c>
      <c r="I31" s="38"/>
      <c r="J31" s="39"/>
      <c r="K31" s="39"/>
      <c r="L31" s="40"/>
      <c r="M31" s="38"/>
      <c r="N31" s="39"/>
      <c r="O31" s="39"/>
      <c r="P31" s="40"/>
    </row>
    <row r="32" spans="1:16" s="8" customFormat="1" ht="12.75">
      <c r="A32" s="11" t="s">
        <v>432</v>
      </c>
      <c r="B32" s="23"/>
      <c r="C32" s="68" t="s">
        <v>399</v>
      </c>
      <c r="D32" s="68" t="s">
        <v>1908</v>
      </c>
      <c r="E32" s="68" t="s">
        <v>1909</v>
      </c>
      <c r="F32" s="68" t="s">
        <v>1908</v>
      </c>
      <c r="G32" s="15" t="s">
        <v>2398</v>
      </c>
      <c r="H32" s="16" t="s">
        <v>2361</v>
      </c>
      <c r="I32" s="38"/>
      <c r="J32" s="39"/>
      <c r="K32" s="39"/>
      <c r="L32" s="40"/>
      <c r="M32" s="38"/>
      <c r="N32" s="39"/>
      <c r="O32" s="39"/>
      <c r="P32" s="40"/>
    </row>
    <row r="33" spans="1:16" s="8" customFormat="1" ht="12.75">
      <c r="A33" s="11" t="s">
        <v>432</v>
      </c>
      <c r="B33" s="23"/>
      <c r="C33" s="68" t="s">
        <v>2428</v>
      </c>
      <c r="D33" s="68" t="s">
        <v>2429</v>
      </c>
      <c r="E33" s="68" t="s">
        <v>2430</v>
      </c>
      <c r="F33" s="68" t="s">
        <v>2429</v>
      </c>
      <c r="G33" s="15" t="s">
        <v>2397</v>
      </c>
      <c r="H33" s="16" t="s">
        <v>2360</v>
      </c>
      <c r="I33" s="38"/>
      <c r="J33" s="39"/>
      <c r="K33" s="39"/>
      <c r="L33" s="40"/>
      <c r="M33" s="38"/>
      <c r="N33" s="39"/>
      <c r="O33" s="39"/>
      <c r="P33" s="40"/>
    </row>
    <row r="34" spans="1:16" s="8" customFormat="1" ht="22.5">
      <c r="A34" s="11" t="s">
        <v>432</v>
      </c>
      <c r="B34" s="23"/>
      <c r="C34" s="68" t="s">
        <v>1450</v>
      </c>
      <c r="D34" s="68" t="s">
        <v>1451</v>
      </c>
      <c r="E34" s="68" t="s">
        <v>1452</v>
      </c>
      <c r="F34" s="68" t="s">
        <v>1451</v>
      </c>
      <c r="G34" s="15" t="s">
        <v>2399</v>
      </c>
      <c r="H34" s="16" t="s">
        <v>2361</v>
      </c>
      <c r="I34" s="38"/>
      <c r="J34" s="39"/>
      <c r="K34" s="39"/>
      <c r="L34" s="40"/>
      <c r="M34" s="38"/>
      <c r="N34" s="39"/>
      <c r="O34" s="39"/>
      <c r="P34" s="40"/>
    </row>
    <row r="35" spans="1:16" s="8" customFormat="1" ht="12.75">
      <c r="A35" s="11" t="s">
        <v>432</v>
      </c>
      <c r="B35" s="23"/>
      <c r="C35" s="68" t="s">
        <v>373</v>
      </c>
      <c r="D35" s="68" t="s">
        <v>374</v>
      </c>
      <c r="E35" s="68" t="s">
        <v>375</v>
      </c>
      <c r="F35" s="68" t="s">
        <v>374</v>
      </c>
      <c r="G35" s="15" t="s">
        <v>2397</v>
      </c>
      <c r="H35" s="16" t="s">
        <v>2370</v>
      </c>
      <c r="I35" s="38"/>
      <c r="J35" s="39"/>
      <c r="K35" s="39"/>
      <c r="L35" s="40"/>
      <c r="M35" s="38"/>
      <c r="N35" s="39"/>
      <c r="O35" s="39"/>
      <c r="P35" s="40"/>
    </row>
    <row r="36" spans="1:16" s="8" customFormat="1" ht="22.5">
      <c r="A36" s="11" t="s">
        <v>432</v>
      </c>
      <c r="B36" s="23"/>
      <c r="C36" s="68" t="s">
        <v>2431</v>
      </c>
      <c r="D36" s="68" t="s">
        <v>2432</v>
      </c>
      <c r="E36" s="68" t="s">
        <v>2433</v>
      </c>
      <c r="F36" s="68" t="s">
        <v>1383</v>
      </c>
      <c r="G36" s="15" t="s">
        <v>2397</v>
      </c>
      <c r="H36" s="16" t="s">
        <v>2360</v>
      </c>
      <c r="I36" s="38"/>
      <c r="J36" s="39"/>
      <c r="K36" s="39"/>
      <c r="L36" s="40"/>
      <c r="M36" s="38"/>
      <c r="N36" s="39"/>
      <c r="O36" s="39"/>
      <c r="P36" s="40"/>
    </row>
    <row r="37" spans="1:16" s="8" customFormat="1" ht="12.75">
      <c r="A37" s="11" t="s">
        <v>432</v>
      </c>
      <c r="B37" s="23"/>
      <c r="C37" s="68" t="s">
        <v>379</v>
      </c>
      <c r="D37" s="68" t="s">
        <v>380</v>
      </c>
      <c r="E37" s="68" t="s">
        <v>381</v>
      </c>
      <c r="F37" s="68" t="s">
        <v>382</v>
      </c>
      <c r="G37" s="15" t="s">
        <v>2397</v>
      </c>
      <c r="H37" s="16" t="s">
        <v>2361</v>
      </c>
      <c r="I37" s="38"/>
      <c r="J37" s="39"/>
      <c r="K37" s="39"/>
      <c r="L37" s="40"/>
      <c r="M37" s="38"/>
      <c r="N37" s="39"/>
      <c r="O37" s="39"/>
      <c r="P37" s="40"/>
    </row>
    <row r="38" spans="1:16" s="8" customFormat="1" ht="12.75">
      <c r="A38" s="11" t="s">
        <v>432</v>
      </c>
      <c r="B38" s="23"/>
      <c r="C38" s="68" t="s">
        <v>2165</v>
      </c>
      <c r="D38" s="68" t="s">
        <v>2166</v>
      </c>
      <c r="E38" s="68" t="s">
        <v>2167</v>
      </c>
      <c r="F38" s="68" t="s">
        <v>2166</v>
      </c>
      <c r="G38" s="15" t="s">
        <v>2399</v>
      </c>
      <c r="H38" s="16" t="s">
        <v>2466</v>
      </c>
      <c r="I38" s="38"/>
      <c r="J38" s="39"/>
      <c r="K38" s="39"/>
      <c r="L38" s="40"/>
      <c r="M38" s="38"/>
      <c r="N38" s="39"/>
      <c r="O38" s="39"/>
      <c r="P38" s="40"/>
    </row>
    <row r="39" spans="1:16" s="8" customFormat="1" ht="12.75">
      <c r="A39" s="11" t="s">
        <v>432</v>
      </c>
      <c r="B39" s="23"/>
      <c r="C39" s="68" t="s">
        <v>1458</v>
      </c>
      <c r="D39" s="68" t="s">
        <v>1459</v>
      </c>
      <c r="E39" s="68" t="s">
        <v>1460</v>
      </c>
      <c r="F39" s="68" t="s">
        <v>1459</v>
      </c>
      <c r="G39" s="15" t="s">
        <v>2396</v>
      </c>
      <c r="H39" s="16" t="s">
        <v>2361</v>
      </c>
      <c r="I39" s="38"/>
      <c r="J39" s="39"/>
      <c r="K39" s="39"/>
      <c r="L39" s="40"/>
      <c r="M39" s="38"/>
      <c r="N39" s="39"/>
      <c r="O39" s="39"/>
      <c r="P39" s="40"/>
    </row>
    <row r="40" spans="1:16" s="8" customFormat="1" ht="12.75">
      <c r="A40" s="11" t="s">
        <v>432</v>
      </c>
      <c r="B40" s="23"/>
      <c r="C40" s="68" t="s">
        <v>1423</v>
      </c>
      <c r="D40" s="68" t="s">
        <v>1424</v>
      </c>
      <c r="E40" s="68" t="s">
        <v>1425</v>
      </c>
      <c r="F40" s="68" t="s">
        <v>1424</v>
      </c>
      <c r="G40" s="15" t="s">
        <v>2397</v>
      </c>
      <c r="H40" s="16" t="s">
        <v>2360</v>
      </c>
      <c r="I40" s="38"/>
      <c r="J40" s="39"/>
      <c r="K40" s="39"/>
      <c r="L40" s="40"/>
      <c r="M40" s="38"/>
      <c r="N40" s="39"/>
      <c r="O40" s="39"/>
      <c r="P40" s="40"/>
    </row>
    <row r="41" spans="1:16" s="8" customFormat="1" ht="12.75">
      <c r="A41" s="11" t="s">
        <v>432</v>
      </c>
      <c r="B41" s="23"/>
      <c r="C41" s="68" t="s">
        <v>1048</v>
      </c>
      <c r="D41" s="68" t="s">
        <v>1049</v>
      </c>
      <c r="E41" s="68" t="s">
        <v>1050</v>
      </c>
      <c r="F41" s="68" t="s">
        <v>1049</v>
      </c>
      <c r="G41" s="15" t="s">
        <v>2395</v>
      </c>
      <c r="H41" s="16" t="s">
        <v>2388</v>
      </c>
      <c r="I41" s="38"/>
      <c r="J41" s="39"/>
      <c r="K41" s="39"/>
      <c r="L41" s="40"/>
      <c r="M41" s="38"/>
      <c r="N41" s="39"/>
      <c r="O41" s="39"/>
      <c r="P41" s="40"/>
    </row>
    <row r="42" spans="1:16" s="8" customFormat="1" ht="12.75">
      <c r="A42" s="11" t="s">
        <v>432</v>
      </c>
      <c r="B42" s="23"/>
      <c r="C42" s="68" t="s">
        <v>2389</v>
      </c>
      <c r="D42" s="68" t="s">
        <v>2390</v>
      </c>
      <c r="E42" s="68" t="s">
        <v>2391</v>
      </c>
      <c r="F42" s="68" t="s">
        <v>2390</v>
      </c>
      <c r="G42" s="15" t="s">
        <v>2398</v>
      </c>
      <c r="H42" s="16" t="s">
        <v>2370</v>
      </c>
      <c r="I42" s="38"/>
      <c r="J42" s="39"/>
      <c r="K42" s="39"/>
      <c r="L42" s="40"/>
      <c r="M42" s="38"/>
      <c r="N42" s="39"/>
      <c r="O42" s="39"/>
      <c r="P42" s="40"/>
    </row>
    <row r="43" spans="1:16" s="8" customFormat="1" ht="12.75">
      <c r="A43" s="11" t="s">
        <v>432</v>
      </c>
      <c r="B43" s="23"/>
      <c r="C43" s="68" t="s">
        <v>2392</v>
      </c>
      <c r="D43" s="68" t="s">
        <v>2393</v>
      </c>
      <c r="E43" s="68" t="s">
        <v>2394</v>
      </c>
      <c r="F43" s="68" t="s">
        <v>2393</v>
      </c>
      <c r="G43" s="15" t="s">
        <v>2399</v>
      </c>
      <c r="H43" s="16" t="s">
        <v>2388</v>
      </c>
      <c r="I43" s="38"/>
      <c r="J43" s="39"/>
      <c r="K43" s="39"/>
      <c r="L43" s="40"/>
      <c r="M43" s="38"/>
      <c r="N43" s="39"/>
      <c r="O43" s="39"/>
      <c r="P43" s="40"/>
    </row>
    <row r="44" spans="1:16" s="8" customFormat="1" ht="12.75">
      <c r="A44" s="11" t="s">
        <v>432</v>
      </c>
      <c r="B44" s="23" t="s">
        <v>2351</v>
      </c>
      <c r="C44" s="69"/>
      <c r="D44" s="69"/>
      <c r="E44" s="69"/>
      <c r="F44" s="69"/>
      <c r="G44" s="17"/>
      <c r="H44" s="18"/>
      <c r="I44" s="41"/>
      <c r="J44" s="42"/>
      <c r="K44" s="42"/>
      <c r="L44" s="42"/>
      <c r="M44" s="41"/>
      <c r="N44" s="42"/>
      <c r="O44" s="42"/>
      <c r="P44" s="42"/>
    </row>
    <row r="45" spans="1:16" s="8" customFormat="1" ht="12.75">
      <c r="A45" s="11" t="s">
        <v>432</v>
      </c>
      <c r="B45" s="23"/>
      <c r="C45" s="68" t="s">
        <v>1051</v>
      </c>
      <c r="D45" s="68" t="s">
        <v>1052</v>
      </c>
      <c r="E45" s="68" t="s">
        <v>1053</v>
      </c>
      <c r="F45" s="68" t="s">
        <v>1052</v>
      </c>
      <c r="G45" s="15" t="s">
        <v>2395</v>
      </c>
      <c r="H45" s="16" t="s">
        <v>2365</v>
      </c>
      <c r="I45" s="38"/>
      <c r="J45" s="39"/>
      <c r="K45" s="39"/>
      <c r="L45" s="40"/>
      <c r="M45" s="38"/>
      <c r="N45" s="39"/>
      <c r="O45" s="39"/>
      <c r="P45" s="40"/>
    </row>
    <row r="46" spans="1:16" s="8" customFormat="1" ht="12.75">
      <c r="A46" s="11" t="s">
        <v>432</v>
      </c>
      <c r="B46" s="23"/>
      <c r="C46" s="68" t="s">
        <v>1054</v>
      </c>
      <c r="D46" s="68" t="s">
        <v>1055</v>
      </c>
      <c r="E46" s="68" t="s">
        <v>1056</v>
      </c>
      <c r="F46" s="68" t="s">
        <v>1055</v>
      </c>
      <c r="G46" s="15" t="s">
        <v>2397</v>
      </c>
      <c r="H46" s="16" t="s">
        <v>2360</v>
      </c>
      <c r="I46" s="38"/>
      <c r="J46" s="39"/>
      <c r="K46" s="39"/>
      <c r="L46" s="40"/>
      <c r="M46" s="38"/>
      <c r="N46" s="39"/>
      <c r="O46" s="39"/>
      <c r="P46" s="40"/>
    </row>
    <row r="47" spans="1:16" s="8" customFormat="1" ht="12.75">
      <c r="A47" s="11" t="s">
        <v>432</v>
      </c>
      <c r="B47" s="23"/>
      <c r="C47" s="68" t="s">
        <v>1057</v>
      </c>
      <c r="D47" s="68" t="s">
        <v>1058</v>
      </c>
      <c r="E47" s="68" t="s">
        <v>1059</v>
      </c>
      <c r="F47" s="68" t="s">
        <v>1058</v>
      </c>
      <c r="G47" s="15" t="s">
        <v>2395</v>
      </c>
      <c r="H47" s="16" t="s">
        <v>2370</v>
      </c>
      <c r="I47" s="38"/>
      <c r="J47" s="39"/>
      <c r="K47" s="39"/>
      <c r="L47" s="40"/>
      <c r="M47" s="38"/>
      <c r="N47" s="39"/>
      <c r="O47" s="39"/>
      <c r="P47" s="40"/>
    </row>
    <row r="48" spans="1:16" s="8" customFormat="1" ht="12.75">
      <c r="A48" s="11" t="s">
        <v>432</v>
      </c>
      <c r="B48" s="23"/>
      <c r="C48" s="68" t="s">
        <v>2180</v>
      </c>
      <c r="D48" s="68" t="s">
        <v>2181</v>
      </c>
      <c r="E48" s="68" t="s">
        <v>2182</v>
      </c>
      <c r="F48" s="68" t="s">
        <v>2181</v>
      </c>
      <c r="G48" s="15" t="s">
        <v>2395</v>
      </c>
      <c r="H48" s="16" t="s">
        <v>2370</v>
      </c>
      <c r="I48" s="38"/>
      <c r="J48" s="39"/>
      <c r="K48" s="39"/>
      <c r="L48" s="40"/>
      <c r="M48" s="38"/>
      <c r="N48" s="39"/>
      <c r="O48" s="39"/>
      <c r="P48" s="40"/>
    </row>
    <row r="49" spans="1:16" s="8" customFormat="1" ht="22.5">
      <c r="A49" s="11" t="s">
        <v>432</v>
      </c>
      <c r="B49" s="23"/>
      <c r="C49" s="68" t="s">
        <v>2313</v>
      </c>
      <c r="D49" s="68" t="s">
        <v>2314</v>
      </c>
      <c r="E49" s="68" t="s">
        <v>2315</v>
      </c>
      <c r="F49" s="68" t="s">
        <v>2314</v>
      </c>
      <c r="G49" s="15" t="s">
        <v>2397</v>
      </c>
      <c r="H49" s="16" t="s">
        <v>2360</v>
      </c>
      <c r="I49" s="38"/>
      <c r="J49" s="39"/>
      <c r="K49" s="39"/>
      <c r="L49" s="40"/>
      <c r="M49" s="38"/>
      <c r="N49" s="39"/>
      <c r="O49" s="39"/>
      <c r="P49" s="40"/>
    </row>
    <row r="50" spans="1:16" s="8" customFormat="1" ht="12.75">
      <c r="A50" s="11" t="s">
        <v>432</v>
      </c>
      <c r="B50" s="23"/>
      <c r="C50" s="68" t="s">
        <v>2443</v>
      </c>
      <c r="D50" s="68" t="s">
        <v>2444</v>
      </c>
      <c r="E50" s="68" t="s">
        <v>2445</v>
      </c>
      <c r="F50" s="68" t="s">
        <v>2444</v>
      </c>
      <c r="G50" s="15" t="s">
        <v>2402</v>
      </c>
      <c r="H50" s="16" t="s">
        <v>2370</v>
      </c>
      <c r="I50" s="38"/>
      <c r="J50" s="39"/>
      <c r="K50" s="39"/>
      <c r="L50" s="40"/>
      <c r="M50" s="38"/>
      <c r="N50" s="39"/>
      <c r="O50" s="39"/>
      <c r="P50" s="40"/>
    </row>
    <row r="51" spans="1:16" s="8" customFormat="1" ht="12.75">
      <c r="A51" s="11" t="s">
        <v>432</v>
      </c>
      <c r="B51" s="23"/>
      <c r="C51" s="68" t="s">
        <v>2440</v>
      </c>
      <c r="D51" s="68" t="s">
        <v>2441</v>
      </c>
      <c r="E51" s="68" t="s">
        <v>2442</v>
      </c>
      <c r="F51" s="68" t="s">
        <v>2441</v>
      </c>
      <c r="G51" s="15" t="s">
        <v>2395</v>
      </c>
      <c r="H51" s="16" t="s">
        <v>2360</v>
      </c>
      <c r="I51" s="38"/>
      <c r="J51" s="39"/>
      <c r="K51" s="39"/>
      <c r="L51" s="40"/>
      <c r="M51" s="38"/>
      <c r="N51" s="39"/>
      <c r="O51" s="39"/>
      <c r="P51" s="40"/>
    </row>
    <row r="52" spans="1:16" s="8" customFormat="1" ht="12.75">
      <c r="A52" s="11" t="s">
        <v>432</v>
      </c>
      <c r="B52" s="23" t="s">
        <v>2349</v>
      </c>
      <c r="C52" s="69"/>
      <c r="D52" s="69"/>
      <c r="E52" s="69"/>
      <c r="F52" s="69"/>
      <c r="G52" s="17"/>
      <c r="H52" s="18"/>
      <c r="I52" s="41"/>
      <c r="J52" s="42"/>
      <c r="K52" s="42"/>
      <c r="L52" s="42"/>
      <c r="M52" s="41"/>
      <c r="N52" s="42"/>
      <c r="O52" s="42"/>
      <c r="P52" s="42"/>
    </row>
    <row r="53" spans="1:16" s="8" customFormat="1" ht="22.5">
      <c r="A53" s="11" t="s">
        <v>432</v>
      </c>
      <c r="B53" s="23"/>
      <c r="C53" s="68" t="s">
        <v>938</v>
      </c>
      <c r="D53" s="68" t="s">
        <v>939</v>
      </c>
      <c r="E53" s="68"/>
      <c r="F53" s="68"/>
      <c r="G53" s="15"/>
      <c r="H53" s="16" t="s">
        <v>2452</v>
      </c>
      <c r="I53" s="38"/>
      <c r="J53" s="39"/>
      <c r="K53" s="39"/>
      <c r="L53" s="40"/>
      <c r="M53" s="38"/>
      <c r="N53" s="39"/>
      <c r="O53" s="39"/>
      <c r="P53" s="40"/>
    </row>
    <row r="54" spans="1:16" s="8" customFormat="1" ht="22.5">
      <c r="A54" s="11" t="s">
        <v>432</v>
      </c>
      <c r="B54" s="23"/>
      <c r="C54" s="68" t="s">
        <v>940</v>
      </c>
      <c r="D54" s="68" t="s">
        <v>941</v>
      </c>
      <c r="E54" s="68"/>
      <c r="F54" s="68"/>
      <c r="G54" s="15"/>
      <c r="H54" s="16" t="s">
        <v>2452</v>
      </c>
      <c r="I54" s="38"/>
      <c r="J54" s="39"/>
      <c r="K54" s="39"/>
      <c r="L54" s="40"/>
      <c r="M54" s="38"/>
      <c r="N54" s="39"/>
      <c r="O54" s="39"/>
      <c r="P54" s="40"/>
    </row>
    <row r="55" spans="1:16" s="8" customFormat="1" ht="33.75">
      <c r="A55" s="11" t="s">
        <v>432</v>
      </c>
      <c r="B55" s="23"/>
      <c r="C55" s="68" t="s">
        <v>1227</v>
      </c>
      <c r="D55" s="68" t="s">
        <v>1228</v>
      </c>
      <c r="E55" s="68"/>
      <c r="F55" s="68"/>
      <c r="G55" s="15"/>
      <c r="H55" s="16" t="s">
        <v>2452</v>
      </c>
      <c r="I55" s="38"/>
      <c r="J55" s="39"/>
      <c r="K55" s="39"/>
      <c r="L55" s="40"/>
      <c r="M55" s="38"/>
      <c r="N55" s="39"/>
      <c r="O55" s="39"/>
      <c r="P55" s="40"/>
    </row>
    <row r="56" spans="1:16" s="8" customFormat="1" ht="22.5">
      <c r="A56" s="11" t="s">
        <v>432</v>
      </c>
      <c r="B56" s="23"/>
      <c r="C56" s="68" t="s">
        <v>2453</v>
      </c>
      <c r="D56" s="68" t="s">
        <v>2454</v>
      </c>
      <c r="E56" s="68"/>
      <c r="F56" s="68"/>
      <c r="G56" s="15"/>
      <c r="H56" s="16" t="s">
        <v>2452</v>
      </c>
      <c r="I56" s="38"/>
      <c r="J56" s="39"/>
      <c r="K56" s="39"/>
      <c r="L56" s="40"/>
      <c r="M56" s="38"/>
      <c r="N56" s="39"/>
      <c r="O56" s="39"/>
      <c r="P56" s="40"/>
    </row>
    <row r="57" spans="1:16" s="8" customFormat="1" ht="22.5">
      <c r="A57" s="11" t="s">
        <v>432</v>
      </c>
      <c r="B57" s="23"/>
      <c r="C57" s="68" t="s">
        <v>2455</v>
      </c>
      <c r="D57" s="68" t="s">
        <v>2456</v>
      </c>
      <c r="E57" s="68"/>
      <c r="F57" s="68"/>
      <c r="G57" s="15"/>
      <c r="H57" s="16" t="s">
        <v>2452</v>
      </c>
      <c r="I57" s="38"/>
      <c r="J57" s="39"/>
      <c r="K57" s="39"/>
      <c r="L57" s="40"/>
      <c r="M57" s="38"/>
      <c r="N57" s="39"/>
      <c r="O57" s="39"/>
      <c r="P57" s="40"/>
    </row>
    <row r="58" spans="1:16" s="8" customFormat="1" ht="22.5">
      <c r="A58" s="11" t="s">
        <v>432</v>
      </c>
      <c r="B58" s="23"/>
      <c r="C58" s="68" t="s">
        <v>2483</v>
      </c>
      <c r="D58" s="68" t="s">
        <v>2484</v>
      </c>
      <c r="E58" s="68"/>
      <c r="F58" s="68"/>
      <c r="G58" s="15"/>
      <c r="H58" s="16" t="s">
        <v>2452</v>
      </c>
      <c r="I58" s="38"/>
      <c r="J58" s="39"/>
      <c r="K58" s="39"/>
      <c r="L58" s="40"/>
      <c r="M58" s="38"/>
      <c r="N58" s="39"/>
      <c r="O58" s="39"/>
      <c r="P58" s="40"/>
    </row>
    <row r="59" spans="1:16" s="8" customFormat="1" ht="33.75">
      <c r="A59" s="11" t="s">
        <v>432</v>
      </c>
      <c r="B59" s="23"/>
      <c r="C59" s="68" t="s">
        <v>2457</v>
      </c>
      <c r="D59" s="68" t="s">
        <v>2458</v>
      </c>
      <c r="E59" s="68"/>
      <c r="F59" s="68"/>
      <c r="G59" s="15"/>
      <c r="H59" s="16" t="s">
        <v>2452</v>
      </c>
      <c r="I59" s="38"/>
      <c r="J59" s="39"/>
      <c r="K59" s="39"/>
      <c r="L59" s="40"/>
      <c r="M59" s="38"/>
      <c r="N59" s="39"/>
      <c r="O59" s="39"/>
      <c r="P59" s="40"/>
    </row>
    <row r="60" spans="1:16" s="8" customFormat="1" ht="22.5">
      <c r="A60" s="11" t="s">
        <v>432</v>
      </c>
      <c r="B60" s="23"/>
      <c r="C60" s="68" t="s">
        <v>2459</v>
      </c>
      <c r="D60" s="68" t="s">
        <v>2460</v>
      </c>
      <c r="E60" s="68"/>
      <c r="F60" s="68"/>
      <c r="G60" s="15"/>
      <c r="H60" s="16" t="s">
        <v>2452</v>
      </c>
      <c r="I60" s="38"/>
      <c r="J60" s="39"/>
      <c r="K60" s="39"/>
      <c r="L60" s="40"/>
      <c r="M60" s="38"/>
      <c r="N60" s="39"/>
      <c r="O60" s="39"/>
      <c r="P60" s="40"/>
    </row>
    <row r="61" spans="1:16" s="8" customFormat="1" ht="12.75">
      <c r="A61" s="11" t="s">
        <v>432</v>
      </c>
      <c r="B61" s="23" t="s">
        <v>2352</v>
      </c>
      <c r="C61" s="69"/>
      <c r="D61" s="69"/>
      <c r="E61" s="69"/>
      <c r="F61" s="69"/>
      <c r="G61" s="17"/>
      <c r="H61" s="18"/>
      <c r="I61" s="41"/>
      <c r="J61" s="42"/>
      <c r="K61" s="42"/>
      <c r="L61" s="42"/>
      <c r="M61" s="41"/>
      <c r="N61" s="42"/>
      <c r="O61" s="42"/>
      <c r="P61" s="42"/>
    </row>
    <row r="62" spans="1:16" s="8" customFormat="1" ht="67.5">
      <c r="A62" s="11" t="s">
        <v>432</v>
      </c>
      <c r="B62" s="23"/>
      <c r="C62" s="68" t="s">
        <v>417</v>
      </c>
      <c r="D62" s="68" t="s">
        <v>418</v>
      </c>
      <c r="E62" s="68"/>
      <c r="F62" s="68" t="s">
        <v>418</v>
      </c>
      <c r="G62" s="15" t="s">
        <v>2397</v>
      </c>
      <c r="H62" s="16" t="s">
        <v>2361</v>
      </c>
      <c r="I62" s="38"/>
      <c r="J62" s="39"/>
      <c r="K62" s="39"/>
      <c r="L62" s="40"/>
      <c r="M62" s="38"/>
      <c r="N62" s="39"/>
      <c r="O62" s="39"/>
      <c r="P62" s="40"/>
    </row>
    <row r="63" spans="1:16" s="8" customFormat="1" ht="56.25">
      <c r="A63" s="11" t="s">
        <v>432</v>
      </c>
      <c r="B63" s="23"/>
      <c r="C63" s="68" t="s">
        <v>942</v>
      </c>
      <c r="D63" s="68" t="s">
        <v>943</v>
      </c>
      <c r="E63" s="68" t="s">
        <v>944</v>
      </c>
      <c r="F63" s="68" t="s">
        <v>943</v>
      </c>
      <c r="G63" s="15" t="s">
        <v>2399</v>
      </c>
      <c r="H63" s="16" t="s">
        <v>2461</v>
      </c>
      <c r="I63" s="38"/>
      <c r="J63" s="39"/>
      <c r="K63" s="39"/>
      <c r="L63" s="40"/>
      <c r="M63" s="38"/>
      <c r="N63" s="39"/>
      <c r="O63" s="39"/>
      <c r="P63" s="40"/>
    </row>
    <row r="64" spans="1:16" s="8" customFormat="1" ht="45">
      <c r="A64" s="11" t="s">
        <v>432</v>
      </c>
      <c r="B64" s="23"/>
      <c r="C64" s="68" t="s">
        <v>2495</v>
      </c>
      <c r="D64" s="68" t="s">
        <v>2496</v>
      </c>
      <c r="E64" s="68" t="s">
        <v>2497</v>
      </c>
      <c r="F64" s="68" t="s">
        <v>2496</v>
      </c>
      <c r="G64" s="15" t="s">
        <v>2397</v>
      </c>
      <c r="H64" s="16" t="s">
        <v>2388</v>
      </c>
      <c r="I64" s="38"/>
      <c r="J64" s="39"/>
      <c r="K64" s="39"/>
      <c r="L64" s="40"/>
      <c r="M64" s="38"/>
      <c r="N64" s="39"/>
      <c r="O64" s="39"/>
      <c r="P64" s="40"/>
    </row>
    <row r="65" spans="1:16" s="8" customFormat="1" ht="22.5">
      <c r="A65" s="11" t="s">
        <v>432</v>
      </c>
      <c r="B65" s="23"/>
      <c r="C65" s="68" t="s">
        <v>2462</v>
      </c>
      <c r="D65" s="68" t="s">
        <v>2463</v>
      </c>
      <c r="E65" s="68" t="s">
        <v>2464</v>
      </c>
      <c r="F65" s="68" t="s">
        <v>2463</v>
      </c>
      <c r="G65" s="15" t="s">
        <v>2399</v>
      </c>
      <c r="H65" s="16" t="s">
        <v>2388</v>
      </c>
      <c r="I65" s="38"/>
      <c r="J65" s="39"/>
      <c r="K65" s="39"/>
      <c r="L65" s="40"/>
      <c r="M65" s="38"/>
      <c r="N65" s="39"/>
      <c r="O65" s="39"/>
      <c r="P65" s="40"/>
    </row>
    <row r="66" spans="1:16" s="8" customFormat="1" ht="33.75">
      <c r="A66" s="11" t="s">
        <v>432</v>
      </c>
      <c r="B66" s="23"/>
      <c r="C66" s="68" t="s">
        <v>433</v>
      </c>
      <c r="D66" s="68" t="s">
        <v>434</v>
      </c>
      <c r="E66" s="68"/>
      <c r="F66" s="68" t="s">
        <v>434</v>
      </c>
      <c r="G66" s="15" t="s">
        <v>2397</v>
      </c>
      <c r="H66" s="16" t="s">
        <v>1237</v>
      </c>
      <c r="I66" s="38"/>
      <c r="J66" s="39"/>
      <c r="K66" s="39"/>
      <c r="L66" s="40"/>
      <c r="M66" s="38"/>
      <c r="N66" s="39"/>
      <c r="O66" s="39"/>
      <c r="P66" s="40"/>
    </row>
    <row r="67" spans="1:16" s="8" customFormat="1" ht="45">
      <c r="A67" s="11" t="s">
        <v>432</v>
      </c>
      <c r="B67" s="23"/>
      <c r="C67" s="68" t="s">
        <v>862</v>
      </c>
      <c r="D67" s="68" t="s">
        <v>863</v>
      </c>
      <c r="E67" s="68" t="s">
        <v>864</v>
      </c>
      <c r="F67" s="68" t="s">
        <v>863</v>
      </c>
      <c r="G67" s="15" t="s">
        <v>2397</v>
      </c>
      <c r="H67" s="16" t="s">
        <v>2365</v>
      </c>
      <c r="I67" s="38"/>
      <c r="J67" s="39"/>
      <c r="K67" s="39"/>
      <c r="L67" s="40"/>
      <c r="M67" s="38"/>
      <c r="N67" s="39"/>
      <c r="O67" s="39"/>
      <c r="P67" s="40"/>
    </row>
    <row r="68" spans="1:16" s="8" customFormat="1" ht="45">
      <c r="A68" s="11" t="s">
        <v>432</v>
      </c>
      <c r="B68" s="23"/>
      <c r="C68" s="68" t="s">
        <v>419</v>
      </c>
      <c r="D68" s="68" t="s">
        <v>420</v>
      </c>
      <c r="E68" s="68" t="s">
        <v>421</v>
      </c>
      <c r="F68" s="68" t="s">
        <v>420</v>
      </c>
      <c r="G68" s="15" t="s">
        <v>2399</v>
      </c>
      <c r="H68" s="16" t="s">
        <v>2388</v>
      </c>
      <c r="I68" s="38"/>
      <c r="J68" s="39"/>
      <c r="K68" s="39"/>
      <c r="L68" s="40"/>
      <c r="M68" s="38"/>
      <c r="N68" s="39"/>
      <c r="O68" s="39"/>
      <c r="P68" s="40"/>
    </row>
    <row r="69" spans="1:16" s="8" customFormat="1" ht="67.5">
      <c r="A69" s="11" t="s">
        <v>432</v>
      </c>
      <c r="B69" s="23"/>
      <c r="C69" s="68" t="s">
        <v>422</v>
      </c>
      <c r="D69" s="68" t="s">
        <v>423</v>
      </c>
      <c r="E69" s="68" t="s">
        <v>424</v>
      </c>
      <c r="F69" s="68" t="s">
        <v>423</v>
      </c>
      <c r="G69" s="15" t="s">
        <v>2397</v>
      </c>
      <c r="H69" s="16" t="s">
        <v>2461</v>
      </c>
      <c r="I69" s="38"/>
      <c r="J69" s="39"/>
      <c r="K69" s="39"/>
      <c r="L69" s="40"/>
      <c r="M69" s="38"/>
      <c r="N69" s="39"/>
      <c r="O69" s="39"/>
      <c r="P69" s="40"/>
    </row>
    <row r="70" spans="1:16" s="8" customFormat="1" ht="22.5">
      <c r="A70" s="11" t="s">
        <v>432</v>
      </c>
      <c r="B70" s="23"/>
      <c r="C70" s="68" t="s">
        <v>1550</v>
      </c>
      <c r="D70" s="68" t="s">
        <v>1551</v>
      </c>
      <c r="E70" s="68" t="s">
        <v>1552</v>
      </c>
      <c r="F70" s="68" t="s">
        <v>1551</v>
      </c>
      <c r="G70" s="15" t="s">
        <v>2397</v>
      </c>
      <c r="H70" s="16" t="s">
        <v>2374</v>
      </c>
      <c r="I70" s="38"/>
      <c r="J70" s="39"/>
      <c r="K70" s="39"/>
      <c r="L70" s="40"/>
      <c r="M70" s="38"/>
      <c r="N70" s="39"/>
      <c r="O70" s="39"/>
      <c r="P70" s="40"/>
    </row>
    <row r="71" spans="1:16" s="8" customFormat="1" ht="56.25">
      <c r="A71" s="11" t="s">
        <v>432</v>
      </c>
      <c r="B71" s="23"/>
      <c r="C71" s="68" t="s">
        <v>1553</v>
      </c>
      <c r="D71" s="68" t="s">
        <v>1554</v>
      </c>
      <c r="E71" s="68" t="s">
        <v>1555</v>
      </c>
      <c r="F71" s="68" t="s">
        <v>1554</v>
      </c>
      <c r="G71" s="15" t="s">
        <v>2397</v>
      </c>
      <c r="H71" s="16" t="s">
        <v>2370</v>
      </c>
      <c r="I71" s="38"/>
      <c r="J71" s="39"/>
      <c r="K71" s="39"/>
      <c r="L71" s="40"/>
      <c r="M71" s="38"/>
      <c r="N71" s="39"/>
      <c r="O71" s="39"/>
      <c r="P71" s="40"/>
    </row>
    <row r="72" spans="1:16" s="8" customFormat="1" ht="56.25">
      <c r="A72" s="11" t="s">
        <v>432</v>
      </c>
      <c r="B72" s="23"/>
      <c r="C72" s="68" t="s">
        <v>1556</v>
      </c>
      <c r="D72" s="68" t="s">
        <v>1557</v>
      </c>
      <c r="E72" s="68" t="s">
        <v>1558</v>
      </c>
      <c r="F72" s="68" t="s">
        <v>1557</v>
      </c>
      <c r="G72" s="15" t="s">
        <v>2397</v>
      </c>
      <c r="H72" s="16" t="s">
        <v>2365</v>
      </c>
      <c r="I72" s="38"/>
      <c r="J72" s="39"/>
      <c r="K72" s="39"/>
      <c r="L72" s="40"/>
      <c r="M72" s="38"/>
      <c r="N72" s="39"/>
      <c r="O72" s="39"/>
      <c r="P72" s="40"/>
    </row>
    <row r="73" spans="1:16" s="8" customFormat="1" ht="45">
      <c r="A73" s="11" t="s">
        <v>432</v>
      </c>
      <c r="B73" s="23"/>
      <c r="C73" s="68" t="s">
        <v>1438</v>
      </c>
      <c r="D73" s="68" t="s">
        <v>1439</v>
      </c>
      <c r="E73" s="68" t="s">
        <v>1440</v>
      </c>
      <c r="F73" s="68" t="s">
        <v>1439</v>
      </c>
      <c r="G73" s="15" t="s">
        <v>2399</v>
      </c>
      <c r="H73" s="16" t="s">
        <v>2370</v>
      </c>
      <c r="I73" s="38"/>
      <c r="J73" s="39"/>
      <c r="K73" s="39"/>
      <c r="L73" s="40"/>
      <c r="M73" s="38"/>
      <c r="N73" s="39"/>
      <c r="O73" s="39"/>
      <c r="P73" s="40"/>
    </row>
    <row r="74" spans="1:16" s="8" customFormat="1" ht="67.5">
      <c r="A74" s="11" t="s">
        <v>432</v>
      </c>
      <c r="B74" s="23"/>
      <c r="C74" s="68" t="s">
        <v>1559</v>
      </c>
      <c r="D74" s="68" t="s">
        <v>1560</v>
      </c>
      <c r="E74" s="68" t="s">
        <v>1561</v>
      </c>
      <c r="F74" s="68" t="s">
        <v>1560</v>
      </c>
      <c r="G74" s="15" t="s">
        <v>2397</v>
      </c>
      <c r="H74" s="16" t="s">
        <v>2374</v>
      </c>
      <c r="I74" s="38"/>
      <c r="J74" s="39"/>
      <c r="K74" s="39"/>
      <c r="L74" s="40"/>
      <c r="M74" s="38"/>
      <c r="N74" s="39"/>
      <c r="O74" s="39"/>
      <c r="P74" s="40"/>
    </row>
    <row r="75" spans="1:16" s="8" customFormat="1" ht="90">
      <c r="A75" s="11" t="s">
        <v>432</v>
      </c>
      <c r="B75" s="23"/>
      <c r="C75" s="68" t="s">
        <v>425</v>
      </c>
      <c r="D75" s="68" t="s">
        <v>426</v>
      </c>
      <c r="E75" s="68" t="s">
        <v>427</v>
      </c>
      <c r="F75" s="68" t="s">
        <v>426</v>
      </c>
      <c r="G75" s="15" t="s">
        <v>2397</v>
      </c>
      <c r="H75" s="16" t="s">
        <v>2374</v>
      </c>
      <c r="I75" s="38"/>
      <c r="J75" s="39"/>
      <c r="K75" s="39"/>
      <c r="L75" s="40"/>
      <c r="M75" s="38"/>
      <c r="N75" s="39"/>
      <c r="O75" s="39"/>
      <c r="P75" s="40"/>
    </row>
    <row r="76" spans="1:16" s="8" customFormat="1" ht="67.5">
      <c r="A76" s="11" t="s">
        <v>432</v>
      </c>
      <c r="B76" s="23"/>
      <c r="C76" s="68" t="s">
        <v>1574</v>
      </c>
      <c r="D76" s="68" t="s">
        <v>1575</v>
      </c>
      <c r="E76" s="68" t="s">
        <v>1576</v>
      </c>
      <c r="F76" s="68" t="s">
        <v>1575</v>
      </c>
      <c r="G76" s="15" t="s">
        <v>2399</v>
      </c>
      <c r="H76" s="16" t="s">
        <v>2365</v>
      </c>
      <c r="I76" s="38"/>
      <c r="J76" s="39"/>
      <c r="K76" s="39"/>
      <c r="L76" s="40"/>
      <c r="M76" s="38"/>
      <c r="N76" s="39"/>
      <c r="O76" s="39"/>
      <c r="P76" s="40"/>
    </row>
    <row r="77" spans="1:16" s="8" customFormat="1" ht="45">
      <c r="A77" s="11" t="s">
        <v>432</v>
      </c>
      <c r="B77" s="23"/>
      <c r="C77" s="68" t="s">
        <v>1577</v>
      </c>
      <c r="D77" s="68" t="s">
        <v>1578</v>
      </c>
      <c r="E77" s="68" t="s">
        <v>1579</v>
      </c>
      <c r="F77" s="68" t="s">
        <v>1578</v>
      </c>
      <c r="G77" s="15" t="s">
        <v>2397</v>
      </c>
      <c r="H77" s="16" t="s">
        <v>2365</v>
      </c>
      <c r="I77" s="38"/>
      <c r="J77" s="39"/>
      <c r="K77" s="39"/>
      <c r="L77" s="40"/>
      <c r="M77" s="38"/>
      <c r="N77" s="39"/>
      <c r="O77" s="39"/>
      <c r="P77" s="40"/>
    </row>
    <row r="78" spans="1:16" s="8" customFormat="1" ht="56.25">
      <c r="A78" s="11" t="s">
        <v>432</v>
      </c>
      <c r="B78" s="23"/>
      <c r="C78" s="68" t="s">
        <v>1441</v>
      </c>
      <c r="D78" s="68" t="s">
        <v>1442</v>
      </c>
      <c r="E78" s="68" t="s">
        <v>1443</v>
      </c>
      <c r="F78" s="68" t="s">
        <v>1442</v>
      </c>
      <c r="G78" s="15" t="s">
        <v>2397</v>
      </c>
      <c r="H78" s="16" t="s">
        <v>2370</v>
      </c>
      <c r="I78" s="38"/>
      <c r="J78" s="39"/>
      <c r="K78" s="39"/>
      <c r="L78" s="40"/>
      <c r="M78" s="38"/>
      <c r="N78" s="39"/>
      <c r="O78" s="39"/>
      <c r="P78" s="40"/>
    </row>
    <row r="79" spans="1:16" s="8" customFormat="1" ht="33.75">
      <c r="A79" s="11" t="s">
        <v>432</v>
      </c>
      <c r="B79" s="23"/>
      <c r="C79" s="68" t="s">
        <v>1229</v>
      </c>
      <c r="D79" s="68" t="s">
        <v>1384</v>
      </c>
      <c r="E79" s="68" t="s">
        <v>1230</v>
      </c>
      <c r="F79" s="68" t="s">
        <v>1384</v>
      </c>
      <c r="G79" s="15" t="s">
        <v>2397</v>
      </c>
      <c r="H79" s="16" t="s">
        <v>2360</v>
      </c>
      <c r="I79" s="38"/>
      <c r="J79" s="39"/>
      <c r="K79" s="39"/>
      <c r="L79" s="40"/>
      <c r="M79" s="38"/>
      <c r="N79" s="39"/>
      <c r="O79" s="39"/>
      <c r="P79" s="40"/>
    </row>
    <row r="80" spans="1:16" s="8" customFormat="1" ht="33.75">
      <c r="A80" s="11" t="s">
        <v>432</v>
      </c>
      <c r="B80" s="23"/>
      <c r="C80" s="68" t="s">
        <v>1218</v>
      </c>
      <c r="D80" s="68" t="s">
        <v>1219</v>
      </c>
      <c r="E80" s="68" t="s">
        <v>1220</v>
      </c>
      <c r="F80" s="68" t="s">
        <v>1219</v>
      </c>
      <c r="G80" s="15" t="s">
        <v>2397</v>
      </c>
      <c r="H80" s="16" t="s">
        <v>2374</v>
      </c>
      <c r="I80" s="38"/>
      <c r="J80" s="39"/>
      <c r="K80" s="39"/>
      <c r="L80" s="40"/>
      <c r="M80" s="38"/>
      <c r="N80" s="39"/>
      <c r="O80" s="39"/>
      <c r="P80" s="40"/>
    </row>
    <row r="81" spans="1:16" s="8" customFormat="1" ht="67.5">
      <c r="A81" s="11" t="s">
        <v>432</v>
      </c>
      <c r="B81" s="23"/>
      <c r="C81" s="68" t="s">
        <v>884</v>
      </c>
      <c r="D81" s="68" t="s">
        <v>885</v>
      </c>
      <c r="E81" s="68"/>
      <c r="F81" s="68" t="s">
        <v>885</v>
      </c>
      <c r="G81" s="15" t="s">
        <v>2397</v>
      </c>
      <c r="H81" s="16" t="s">
        <v>2374</v>
      </c>
      <c r="I81" s="38"/>
      <c r="J81" s="39"/>
      <c r="K81" s="39"/>
      <c r="L81" s="40"/>
      <c r="M81" s="38"/>
      <c r="N81" s="39"/>
      <c r="O81" s="39"/>
      <c r="P81" s="40"/>
    </row>
    <row r="82" spans="1:16" s="8" customFormat="1" ht="45">
      <c r="A82" s="11" t="s">
        <v>432</v>
      </c>
      <c r="B82" s="23"/>
      <c r="C82" s="68" t="s">
        <v>2467</v>
      </c>
      <c r="D82" s="68" t="s">
        <v>2468</v>
      </c>
      <c r="E82" s="68" t="s">
        <v>2469</v>
      </c>
      <c r="F82" s="68" t="s">
        <v>2468</v>
      </c>
      <c r="G82" s="15" t="s">
        <v>2397</v>
      </c>
      <c r="H82" s="16" t="s">
        <v>2360</v>
      </c>
      <c r="I82" s="38"/>
      <c r="J82" s="39"/>
      <c r="K82" s="39"/>
      <c r="L82" s="40"/>
      <c r="M82" s="38"/>
      <c r="N82" s="39"/>
      <c r="O82" s="39"/>
      <c r="P82" s="40"/>
    </row>
    <row r="83" spans="1:16" s="8" customFormat="1" ht="45">
      <c r="A83" s="11" t="s">
        <v>432</v>
      </c>
      <c r="B83" s="23"/>
      <c r="C83" s="68" t="s">
        <v>945</v>
      </c>
      <c r="D83" s="68" t="s">
        <v>946</v>
      </c>
      <c r="E83" s="68" t="s">
        <v>947</v>
      </c>
      <c r="F83" s="68" t="s">
        <v>946</v>
      </c>
      <c r="G83" s="15" t="s">
        <v>2397</v>
      </c>
      <c r="H83" s="16" t="s">
        <v>2461</v>
      </c>
      <c r="I83" s="38"/>
      <c r="J83" s="39"/>
      <c r="K83" s="39"/>
      <c r="L83" s="40"/>
      <c r="M83" s="38"/>
      <c r="N83" s="39"/>
      <c r="O83" s="39"/>
      <c r="P83" s="40"/>
    </row>
    <row r="84" spans="1:16" s="8" customFormat="1" ht="67.5">
      <c r="A84" s="11" t="s">
        <v>432</v>
      </c>
      <c r="B84" s="23"/>
      <c r="C84" s="68" t="s">
        <v>2470</v>
      </c>
      <c r="D84" s="68" t="s">
        <v>2471</v>
      </c>
      <c r="E84" s="68" t="s">
        <v>2472</v>
      </c>
      <c r="F84" s="68" t="s">
        <v>2471</v>
      </c>
      <c r="G84" s="15" t="s">
        <v>2397</v>
      </c>
      <c r="H84" s="16" t="s">
        <v>2370</v>
      </c>
      <c r="I84" s="38"/>
      <c r="J84" s="39"/>
      <c r="K84" s="39"/>
      <c r="L84" s="40"/>
      <c r="M84" s="38"/>
      <c r="N84" s="39"/>
      <c r="O84" s="39"/>
      <c r="P84" s="40"/>
    </row>
    <row r="85" spans="1:16" s="8" customFormat="1" ht="45">
      <c r="A85" s="11" t="s">
        <v>432</v>
      </c>
      <c r="B85" s="23"/>
      <c r="C85" s="68" t="s">
        <v>812</v>
      </c>
      <c r="D85" s="68" t="s">
        <v>813</v>
      </c>
      <c r="E85" s="68" t="s">
        <v>814</v>
      </c>
      <c r="F85" s="68" t="s">
        <v>813</v>
      </c>
      <c r="G85" s="15" t="s">
        <v>2397</v>
      </c>
      <c r="H85" s="16" t="s">
        <v>2370</v>
      </c>
      <c r="I85" s="38"/>
      <c r="J85" s="39"/>
      <c r="K85" s="39"/>
      <c r="L85" s="40"/>
      <c r="M85" s="38"/>
      <c r="N85" s="39"/>
      <c r="O85" s="39"/>
      <c r="P85" s="40"/>
    </row>
    <row r="86" spans="1:16" s="8" customFormat="1" ht="56.25">
      <c r="A86" s="11" t="s">
        <v>432</v>
      </c>
      <c r="B86" s="23"/>
      <c r="C86" s="68" t="s">
        <v>818</v>
      </c>
      <c r="D86" s="68" t="s">
        <v>819</v>
      </c>
      <c r="E86" s="68" t="s">
        <v>820</v>
      </c>
      <c r="F86" s="68" t="s">
        <v>819</v>
      </c>
      <c r="G86" s="15" t="s">
        <v>2397</v>
      </c>
      <c r="H86" s="16" t="s">
        <v>2461</v>
      </c>
      <c r="I86" s="38"/>
      <c r="J86" s="39"/>
      <c r="K86" s="39"/>
      <c r="L86" s="40"/>
      <c r="M86" s="38"/>
      <c r="N86" s="39"/>
      <c r="O86" s="39"/>
      <c r="P86" s="40"/>
    </row>
    <row r="87" spans="1:16" s="8" customFormat="1" ht="45">
      <c r="A87" s="11" t="s">
        <v>432</v>
      </c>
      <c r="B87" s="23"/>
      <c r="C87" s="68" t="s">
        <v>1221</v>
      </c>
      <c r="D87" s="68" t="s">
        <v>1222</v>
      </c>
      <c r="E87" s="68" t="s">
        <v>1223</v>
      </c>
      <c r="F87" s="68" t="s">
        <v>1222</v>
      </c>
      <c r="G87" s="15" t="s">
        <v>2397</v>
      </c>
      <c r="H87" s="16" t="s">
        <v>2365</v>
      </c>
      <c r="I87" s="38"/>
      <c r="J87" s="39"/>
      <c r="K87" s="39"/>
      <c r="L87" s="40"/>
      <c r="M87" s="38"/>
      <c r="N87" s="39"/>
      <c r="O87" s="39"/>
      <c r="P87" s="40"/>
    </row>
    <row r="88" spans="1:16" s="8" customFormat="1" ht="45">
      <c r="A88" s="11" t="s">
        <v>432</v>
      </c>
      <c r="B88" s="23"/>
      <c r="C88" s="68" t="s">
        <v>1415</v>
      </c>
      <c r="D88" s="68" t="s">
        <v>1416</v>
      </c>
      <c r="E88" s="68" t="s">
        <v>1417</v>
      </c>
      <c r="F88" s="68" t="s">
        <v>1416</v>
      </c>
      <c r="G88" s="15" t="s">
        <v>2397</v>
      </c>
      <c r="H88" s="16" t="s">
        <v>2370</v>
      </c>
      <c r="I88" s="38"/>
      <c r="J88" s="39"/>
      <c r="K88" s="39"/>
      <c r="L88" s="40"/>
      <c r="M88" s="38"/>
      <c r="N88" s="39"/>
      <c r="O88" s="39"/>
      <c r="P88" s="40"/>
    </row>
    <row r="89" spans="1:16" s="8" customFormat="1" ht="56.25">
      <c r="A89" s="11" t="s">
        <v>432</v>
      </c>
      <c r="B89" s="23"/>
      <c r="C89" s="68" t="s">
        <v>948</v>
      </c>
      <c r="D89" s="68" t="s">
        <v>949</v>
      </c>
      <c r="E89" s="68" t="s">
        <v>950</v>
      </c>
      <c r="F89" s="68" t="s">
        <v>949</v>
      </c>
      <c r="G89" s="15" t="s">
        <v>2397</v>
      </c>
      <c r="H89" s="16" t="s">
        <v>2365</v>
      </c>
      <c r="I89" s="38"/>
      <c r="J89" s="39"/>
      <c r="K89" s="39"/>
      <c r="L89" s="40"/>
      <c r="M89" s="38"/>
      <c r="N89" s="39"/>
      <c r="O89" s="39"/>
      <c r="P89" s="40"/>
    </row>
    <row r="90" spans="1:16" s="8" customFormat="1" ht="90">
      <c r="A90" s="11" t="s">
        <v>432</v>
      </c>
      <c r="B90" s="23"/>
      <c r="C90" s="68" t="s">
        <v>951</v>
      </c>
      <c r="D90" s="68" t="s">
        <v>952</v>
      </c>
      <c r="E90" s="68" t="s">
        <v>953</v>
      </c>
      <c r="F90" s="68" t="s">
        <v>952</v>
      </c>
      <c r="G90" s="15" t="s">
        <v>2397</v>
      </c>
      <c r="H90" s="16" t="s">
        <v>2461</v>
      </c>
      <c r="I90" s="38"/>
      <c r="J90" s="39"/>
      <c r="K90" s="39"/>
      <c r="L90" s="40"/>
      <c r="M90" s="38"/>
      <c r="N90" s="39"/>
      <c r="O90" s="39"/>
      <c r="P90" s="40"/>
    </row>
    <row r="91" spans="1:16" s="8" customFormat="1" ht="56.25">
      <c r="A91" s="11" t="s">
        <v>432</v>
      </c>
      <c r="B91" s="23"/>
      <c r="C91" s="68" t="s">
        <v>2473</v>
      </c>
      <c r="D91" s="68" t="s">
        <v>2474</v>
      </c>
      <c r="E91" s="68" t="s">
        <v>2475</v>
      </c>
      <c r="F91" s="68" t="s">
        <v>2474</v>
      </c>
      <c r="G91" s="15" t="s">
        <v>2397</v>
      </c>
      <c r="H91" s="16" t="s">
        <v>2365</v>
      </c>
      <c r="I91" s="38"/>
      <c r="J91" s="39"/>
      <c r="K91" s="39"/>
      <c r="L91" s="40"/>
      <c r="M91" s="38"/>
      <c r="N91" s="39"/>
      <c r="O91" s="39"/>
      <c r="P91" s="40"/>
    </row>
    <row r="92" spans="1:16" s="8" customFormat="1" ht="22.5">
      <c r="A92" s="11" t="s">
        <v>432</v>
      </c>
      <c r="B92" s="23"/>
      <c r="C92" s="68" t="s">
        <v>1418</v>
      </c>
      <c r="D92" s="68" t="s">
        <v>1419</v>
      </c>
      <c r="E92" s="68"/>
      <c r="F92" s="68" t="s">
        <v>1419</v>
      </c>
      <c r="G92" s="15" t="s">
        <v>2397</v>
      </c>
      <c r="H92" s="16" t="s">
        <v>2370</v>
      </c>
      <c r="I92" s="38"/>
      <c r="J92" s="39"/>
      <c r="K92" s="39"/>
      <c r="L92" s="40"/>
      <c r="M92" s="38"/>
      <c r="N92" s="39"/>
      <c r="O92" s="39"/>
      <c r="P92" s="40"/>
    </row>
    <row r="93" spans="1:16" s="8" customFormat="1" ht="45">
      <c r="A93" s="11" t="s">
        <v>432</v>
      </c>
      <c r="B93" s="23"/>
      <c r="C93" s="68" t="s">
        <v>901</v>
      </c>
      <c r="D93" s="68" t="s">
        <v>902</v>
      </c>
      <c r="E93" s="68" t="s">
        <v>903</v>
      </c>
      <c r="F93" s="68" t="s">
        <v>902</v>
      </c>
      <c r="G93" s="15" t="s">
        <v>2399</v>
      </c>
      <c r="H93" s="16" t="s">
        <v>2374</v>
      </c>
      <c r="I93" s="38"/>
      <c r="J93" s="39"/>
      <c r="K93" s="39"/>
      <c r="L93" s="40"/>
      <c r="M93" s="38"/>
      <c r="N93" s="39"/>
      <c r="O93" s="39"/>
      <c r="P93" s="40"/>
    </row>
    <row r="94" spans="1:16" s="8" customFormat="1" ht="33.75">
      <c r="A94" s="11" t="s">
        <v>432</v>
      </c>
      <c r="B94" s="23"/>
      <c r="C94" s="68" t="s">
        <v>837</v>
      </c>
      <c r="D94" s="68" t="s">
        <v>838</v>
      </c>
      <c r="E94" s="68" t="s">
        <v>839</v>
      </c>
      <c r="F94" s="68" t="s">
        <v>838</v>
      </c>
      <c r="G94" s="15" t="s">
        <v>2397</v>
      </c>
      <c r="H94" s="16" t="s">
        <v>2461</v>
      </c>
      <c r="I94" s="38"/>
      <c r="J94" s="39"/>
      <c r="K94" s="39"/>
      <c r="L94" s="40"/>
      <c r="M94" s="38"/>
      <c r="N94" s="39"/>
      <c r="O94" s="39"/>
      <c r="P94" s="40"/>
    </row>
    <row r="95" spans="1:16" s="8" customFormat="1" ht="56.25">
      <c r="A95" s="11" t="s">
        <v>432</v>
      </c>
      <c r="B95" s="23"/>
      <c r="C95" s="68" t="s">
        <v>840</v>
      </c>
      <c r="D95" s="68" t="s">
        <v>841</v>
      </c>
      <c r="E95" s="68" t="s">
        <v>842</v>
      </c>
      <c r="F95" s="68" t="s">
        <v>841</v>
      </c>
      <c r="G95" s="15" t="s">
        <v>2399</v>
      </c>
      <c r="H95" s="16" t="s">
        <v>2365</v>
      </c>
      <c r="I95" s="38"/>
      <c r="J95" s="39"/>
      <c r="K95" s="39"/>
      <c r="L95" s="40"/>
      <c r="M95" s="38"/>
      <c r="N95" s="39"/>
      <c r="O95" s="39"/>
      <c r="P95" s="40"/>
    </row>
    <row r="96" spans="1:16" s="8" customFormat="1" ht="45">
      <c r="A96" s="11" t="s">
        <v>432</v>
      </c>
      <c r="B96" s="23"/>
      <c r="C96" s="68" t="s">
        <v>1444</v>
      </c>
      <c r="D96" s="68" t="s">
        <v>1445</v>
      </c>
      <c r="E96" s="68" t="s">
        <v>1446</v>
      </c>
      <c r="F96" s="68" t="s">
        <v>1445</v>
      </c>
      <c r="G96" s="15" t="s">
        <v>2399</v>
      </c>
      <c r="H96" s="16" t="s">
        <v>2465</v>
      </c>
      <c r="I96" s="38"/>
      <c r="J96" s="39"/>
      <c r="K96" s="39"/>
      <c r="L96" s="40"/>
      <c r="M96" s="38"/>
      <c r="N96" s="39"/>
      <c r="O96" s="39"/>
      <c r="P96" s="40"/>
    </row>
    <row r="97" spans="1:16" s="8" customFormat="1" ht="45">
      <c r="A97" s="11" t="s">
        <v>432</v>
      </c>
      <c r="B97" s="23"/>
      <c r="C97" s="68" t="s">
        <v>954</v>
      </c>
      <c r="D97" s="68" t="s">
        <v>955</v>
      </c>
      <c r="E97" s="68" t="s">
        <v>956</v>
      </c>
      <c r="F97" s="68" t="s">
        <v>955</v>
      </c>
      <c r="G97" s="15" t="s">
        <v>2397</v>
      </c>
      <c r="H97" s="16" t="s">
        <v>2374</v>
      </c>
      <c r="I97" s="38"/>
      <c r="J97" s="39"/>
      <c r="K97" s="39"/>
      <c r="L97" s="40"/>
      <c r="M97" s="38"/>
      <c r="N97" s="39"/>
      <c r="O97" s="39"/>
      <c r="P97" s="40"/>
    </row>
    <row r="98" spans="1:16" s="8" customFormat="1" ht="22.5">
      <c r="A98" s="11" t="s">
        <v>432</v>
      </c>
      <c r="B98" s="23"/>
      <c r="C98" s="68" t="s">
        <v>910</v>
      </c>
      <c r="D98" s="68" t="s">
        <v>911</v>
      </c>
      <c r="E98" s="68"/>
      <c r="F98" s="68" t="s">
        <v>911</v>
      </c>
      <c r="G98" s="15" t="s">
        <v>2397</v>
      </c>
      <c r="H98" s="16" t="s">
        <v>2461</v>
      </c>
      <c r="I98" s="38"/>
      <c r="J98" s="39"/>
      <c r="K98" s="39"/>
      <c r="L98" s="40"/>
      <c r="M98" s="38"/>
      <c r="N98" s="39"/>
      <c r="O98" s="39"/>
      <c r="P98" s="40"/>
    </row>
    <row r="99" spans="1:16" s="8" customFormat="1" ht="67.5">
      <c r="A99" s="11" t="s">
        <v>432</v>
      </c>
      <c r="B99" s="23"/>
      <c r="C99" s="68" t="s">
        <v>1507</v>
      </c>
      <c r="D99" s="68" t="s">
        <v>1508</v>
      </c>
      <c r="E99" s="68" t="s">
        <v>1509</v>
      </c>
      <c r="F99" s="68" t="s">
        <v>1508</v>
      </c>
      <c r="G99" s="15" t="s">
        <v>2397</v>
      </c>
      <c r="H99" s="16" t="s">
        <v>2370</v>
      </c>
      <c r="I99" s="38"/>
      <c r="J99" s="39"/>
      <c r="K99" s="39"/>
      <c r="L99" s="40"/>
      <c r="M99" s="38"/>
      <c r="N99" s="39"/>
      <c r="O99" s="39"/>
      <c r="P99" s="40"/>
    </row>
    <row r="100" spans="1:16" s="8" customFormat="1" ht="45">
      <c r="A100" s="11" t="s">
        <v>432</v>
      </c>
      <c r="B100" s="23"/>
      <c r="C100" s="68" t="s">
        <v>428</v>
      </c>
      <c r="D100" s="68" t="s">
        <v>429</v>
      </c>
      <c r="E100" s="68" t="s">
        <v>430</v>
      </c>
      <c r="F100" s="68" t="s">
        <v>429</v>
      </c>
      <c r="G100" s="15" t="s">
        <v>2397</v>
      </c>
      <c r="H100" s="16" t="s">
        <v>2361</v>
      </c>
      <c r="I100" s="38"/>
      <c r="J100" s="39"/>
      <c r="K100" s="39"/>
      <c r="L100" s="40"/>
      <c r="M100" s="38"/>
      <c r="N100" s="39"/>
      <c r="O100" s="39"/>
      <c r="P100" s="40"/>
    </row>
    <row r="101" spans="1:16" s="8" customFormat="1" ht="45">
      <c r="A101" s="11" t="s">
        <v>432</v>
      </c>
      <c r="B101" s="23"/>
      <c r="C101" s="68" t="s">
        <v>1510</v>
      </c>
      <c r="D101" s="68" t="s">
        <v>1511</v>
      </c>
      <c r="E101" s="68" t="s">
        <v>1512</v>
      </c>
      <c r="F101" s="68" t="s">
        <v>1511</v>
      </c>
      <c r="G101" s="15" t="s">
        <v>2397</v>
      </c>
      <c r="H101" s="16" t="s">
        <v>826</v>
      </c>
      <c r="I101" s="38"/>
      <c r="J101" s="39"/>
      <c r="K101" s="39"/>
      <c r="L101" s="40"/>
      <c r="M101" s="38"/>
      <c r="N101" s="39"/>
      <c r="O101" s="39"/>
      <c r="P101" s="40"/>
    </row>
    <row r="102" spans="1:16" s="8" customFormat="1" ht="33.75">
      <c r="A102" s="11" t="s">
        <v>432</v>
      </c>
      <c r="B102" s="23"/>
      <c r="C102" s="68" t="s">
        <v>1517</v>
      </c>
      <c r="D102" s="68" t="s">
        <v>1518</v>
      </c>
      <c r="E102" s="68" t="s">
        <v>1519</v>
      </c>
      <c r="F102" s="68" t="s">
        <v>1518</v>
      </c>
      <c r="G102" s="15" t="s">
        <v>2397</v>
      </c>
      <c r="H102" s="16" t="s">
        <v>2374</v>
      </c>
      <c r="I102" s="38"/>
      <c r="J102" s="39"/>
      <c r="K102" s="39"/>
      <c r="L102" s="40"/>
      <c r="M102" s="38"/>
      <c r="N102" s="39"/>
      <c r="O102" s="39"/>
      <c r="P102" s="40"/>
    </row>
    <row r="103" spans="1:16" s="8" customFormat="1" ht="45">
      <c r="A103" s="11" t="s">
        <v>432</v>
      </c>
      <c r="B103" s="23"/>
      <c r="C103" s="68" t="s">
        <v>957</v>
      </c>
      <c r="D103" s="68" t="s">
        <v>958</v>
      </c>
      <c r="E103" s="68" t="s">
        <v>959</v>
      </c>
      <c r="F103" s="68" t="s">
        <v>958</v>
      </c>
      <c r="G103" s="15" t="s">
        <v>2397</v>
      </c>
      <c r="H103" s="16" t="s">
        <v>2365</v>
      </c>
      <c r="I103" s="38"/>
      <c r="J103" s="39"/>
      <c r="K103" s="39"/>
      <c r="L103" s="40"/>
      <c r="M103" s="38"/>
      <c r="N103" s="39"/>
      <c r="O103" s="39"/>
      <c r="P103" s="40"/>
    </row>
    <row r="104" spans="1:16" s="8" customFormat="1" ht="33.75">
      <c r="A104" s="11" t="s">
        <v>432</v>
      </c>
      <c r="B104" s="23"/>
      <c r="C104" s="68" t="s">
        <v>921</v>
      </c>
      <c r="D104" s="68" t="s">
        <v>922</v>
      </c>
      <c r="E104" s="68"/>
      <c r="F104" s="68" t="s">
        <v>922</v>
      </c>
      <c r="G104" s="15" t="s">
        <v>2397</v>
      </c>
      <c r="H104" s="16" t="s">
        <v>2365</v>
      </c>
      <c r="I104" s="38"/>
      <c r="J104" s="39"/>
      <c r="K104" s="39"/>
      <c r="L104" s="40"/>
      <c r="M104" s="38"/>
      <c r="N104" s="39"/>
      <c r="O104" s="39"/>
      <c r="P104" s="40"/>
    </row>
    <row r="105" spans="1:16" s="8" customFormat="1" ht="45">
      <c r="A105" s="11" t="s">
        <v>432</v>
      </c>
      <c r="B105" s="23"/>
      <c r="C105" s="68" t="s">
        <v>1076</v>
      </c>
      <c r="D105" s="68" t="s">
        <v>1077</v>
      </c>
      <c r="E105" s="68" t="s">
        <v>1078</v>
      </c>
      <c r="F105" s="68" t="s">
        <v>1077</v>
      </c>
      <c r="G105" s="15" t="s">
        <v>2397</v>
      </c>
      <c r="H105" s="16" t="s">
        <v>2374</v>
      </c>
      <c r="I105" s="38"/>
      <c r="J105" s="39"/>
      <c r="K105" s="39"/>
      <c r="L105" s="40"/>
      <c r="M105" s="38"/>
      <c r="N105" s="39"/>
      <c r="O105" s="39"/>
      <c r="P105" s="40"/>
    </row>
    <row r="106" spans="1:16" s="8" customFormat="1" ht="33.75">
      <c r="A106" s="11" t="s">
        <v>432</v>
      </c>
      <c r="B106" s="23"/>
      <c r="C106" s="68" t="s">
        <v>1079</v>
      </c>
      <c r="D106" s="68" t="s">
        <v>1080</v>
      </c>
      <c r="E106" s="68" t="s">
        <v>1081</v>
      </c>
      <c r="F106" s="68" t="s">
        <v>1080</v>
      </c>
      <c r="G106" s="15" t="s">
        <v>2397</v>
      </c>
      <c r="H106" s="16" t="s">
        <v>2461</v>
      </c>
      <c r="I106" s="38"/>
      <c r="J106" s="39"/>
      <c r="K106" s="39"/>
      <c r="L106" s="40"/>
      <c r="M106" s="38"/>
      <c r="N106" s="39"/>
      <c r="O106" s="39"/>
      <c r="P106" s="40"/>
    </row>
    <row r="107" spans="1:16" s="37" customFormat="1" ht="12.75">
      <c r="A107" s="11" t="s">
        <v>432</v>
      </c>
      <c r="B107" s="24" t="s">
        <v>1368</v>
      </c>
      <c r="C107" s="4"/>
      <c r="D107" s="4"/>
      <c r="E107" s="4"/>
      <c r="F107" s="6"/>
      <c r="G107" s="1"/>
      <c r="H107" s="1"/>
      <c r="I107" s="7"/>
      <c r="J107" s="25"/>
      <c r="K107" s="25"/>
      <c r="L107" s="1"/>
      <c r="M107" s="6"/>
      <c r="N107" s="25"/>
      <c r="O107" s="25"/>
      <c r="P107" s="1"/>
    </row>
    <row r="108" spans="1:16" s="59" customFormat="1" ht="11.25" customHeight="1">
      <c r="A108" s="57" t="s">
        <v>432</v>
      </c>
      <c r="B108" s="58"/>
      <c r="C108" s="217" t="s">
        <v>1365</v>
      </c>
      <c r="D108" s="53"/>
      <c r="E108" s="54"/>
      <c r="F108" s="55"/>
      <c r="G108" s="50"/>
      <c r="H108" s="51"/>
      <c r="I108" s="51"/>
      <c r="J108" s="52"/>
      <c r="K108" s="51"/>
      <c r="L108" s="52"/>
      <c r="M108" s="50"/>
      <c r="N108" s="51"/>
      <c r="O108" s="51"/>
      <c r="P108" s="51"/>
    </row>
    <row r="109" spans="1:16" s="59" customFormat="1" ht="11.25" customHeight="1">
      <c r="A109" s="57" t="s">
        <v>432</v>
      </c>
      <c r="B109" s="58"/>
      <c r="C109" s="217" t="s">
        <v>1372</v>
      </c>
      <c r="D109" s="53"/>
      <c r="E109" s="54"/>
      <c r="F109" s="55"/>
      <c r="G109" s="50"/>
      <c r="H109" s="51"/>
      <c r="I109" s="51"/>
      <c r="J109" s="52"/>
      <c r="K109" s="51"/>
      <c r="L109" s="52"/>
      <c r="M109" s="50"/>
      <c r="N109" s="51"/>
      <c r="O109" s="51"/>
      <c r="P109" s="51"/>
    </row>
    <row r="110" spans="1:16" s="59" customFormat="1" ht="11.25" customHeight="1">
      <c r="A110" s="57" t="s">
        <v>432</v>
      </c>
      <c r="B110" s="58"/>
      <c r="C110" s="53"/>
      <c r="D110" s="53"/>
      <c r="E110" s="54"/>
      <c r="F110" s="55"/>
      <c r="G110" s="50"/>
      <c r="H110" s="51"/>
      <c r="I110" s="51"/>
      <c r="J110" s="52"/>
      <c r="K110" s="51"/>
      <c r="L110" s="52"/>
      <c r="M110" s="50"/>
      <c r="N110" s="51"/>
      <c r="O110" s="51"/>
      <c r="P110" s="51"/>
    </row>
    <row r="111" spans="1:16" s="59" customFormat="1" ht="11.25" customHeight="1">
      <c r="A111" s="57" t="s">
        <v>432</v>
      </c>
      <c r="B111" s="58"/>
      <c r="C111" s="53"/>
      <c r="D111" s="53"/>
      <c r="E111" s="54"/>
      <c r="F111" s="55"/>
      <c r="G111" s="50"/>
      <c r="H111" s="51"/>
      <c r="I111" s="51"/>
      <c r="J111" s="52"/>
      <c r="K111" s="51"/>
      <c r="L111" s="52"/>
      <c r="M111" s="50"/>
      <c r="N111" s="51"/>
      <c r="O111" s="51"/>
      <c r="P111" s="51"/>
    </row>
    <row r="112" spans="1:16" s="59" customFormat="1" ht="11.25" customHeight="1">
      <c r="A112" s="57" t="s">
        <v>432</v>
      </c>
      <c r="B112" s="58"/>
      <c r="C112" s="53"/>
      <c r="D112" s="53"/>
      <c r="E112" s="54"/>
      <c r="F112" s="55"/>
      <c r="G112" s="50"/>
      <c r="H112" s="51"/>
      <c r="I112" s="51"/>
      <c r="J112" s="52"/>
      <c r="K112" s="51"/>
      <c r="L112" s="52"/>
      <c r="M112" s="50"/>
      <c r="N112" s="51"/>
      <c r="O112" s="51"/>
      <c r="P112" s="51"/>
    </row>
    <row r="113" spans="1:16" s="59" customFormat="1" ht="11.25" customHeight="1">
      <c r="A113" s="57" t="s">
        <v>432</v>
      </c>
      <c r="B113" s="58"/>
      <c r="C113" s="53"/>
      <c r="D113" s="53"/>
      <c r="E113" s="54"/>
      <c r="F113" s="55"/>
      <c r="G113" s="50"/>
      <c r="H113" s="51"/>
      <c r="I113" s="51"/>
      <c r="J113" s="52"/>
      <c r="K113" s="51"/>
      <c r="L113" s="52"/>
      <c r="M113" s="50"/>
      <c r="N113" s="51"/>
      <c r="O113" s="51"/>
      <c r="P113" s="51"/>
    </row>
    <row r="114" spans="1:16" s="59" customFormat="1" ht="11.25" customHeight="1">
      <c r="A114" s="57" t="s">
        <v>432</v>
      </c>
      <c r="B114" s="58"/>
      <c r="C114" s="53"/>
      <c r="D114" s="53"/>
      <c r="E114" s="54"/>
      <c r="F114" s="55"/>
      <c r="G114" s="50"/>
      <c r="H114" s="51"/>
      <c r="I114" s="51"/>
      <c r="J114" s="52"/>
      <c r="K114" s="51"/>
      <c r="L114" s="52"/>
      <c r="M114" s="50"/>
      <c r="N114" s="51"/>
      <c r="O114" s="51"/>
      <c r="P114" s="51"/>
    </row>
    <row r="115" spans="1:16" s="59" customFormat="1" ht="11.25" customHeight="1">
      <c r="A115" s="57" t="s">
        <v>432</v>
      </c>
      <c r="B115" s="58"/>
      <c r="C115" s="53"/>
      <c r="D115" s="53"/>
      <c r="E115" s="54"/>
      <c r="F115" s="55"/>
      <c r="G115" s="50"/>
      <c r="H115" s="51"/>
      <c r="I115" s="51"/>
      <c r="J115" s="52"/>
      <c r="K115" s="51"/>
      <c r="L115" s="52"/>
      <c r="M115" s="50"/>
      <c r="N115" s="51"/>
      <c r="O115" s="51"/>
      <c r="P115" s="51"/>
    </row>
    <row r="116" spans="1:16" s="59" customFormat="1" ht="11.25" customHeight="1">
      <c r="A116" s="57" t="s">
        <v>432</v>
      </c>
      <c r="B116" s="58"/>
      <c r="C116" s="53"/>
      <c r="D116" s="53"/>
      <c r="E116" s="54"/>
      <c r="F116" s="55"/>
      <c r="G116" s="50"/>
      <c r="H116" s="51"/>
      <c r="I116" s="51"/>
      <c r="J116" s="52"/>
      <c r="K116" s="51"/>
      <c r="L116" s="52"/>
      <c r="M116" s="50"/>
      <c r="N116" s="51"/>
      <c r="O116" s="51"/>
      <c r="P116" s="51"/>
    </row>
    <row r="117" spans="1:16" s="59" customFormat="1" ht="11.25" customHeight="1">
      <c r="A117" s="57" t="s">
        <v>432</v>
      </c>
      <c r="B117" s="58"/>
      <c r="C117" s="53"/>
      <c r="D117" s="53"/>
      <c r="E117" s="54"/>
      <c r="F117" s="55"/>
      <c r="G117" s="50"/>
      <c r="H117" s="51"/>
      <c r="I117" s="51"/>
      <c r="J117" s="52"/>
      <c r="K117" s="51"/>
      <c r="L117" s="52"/>
      <c r="M117" s="50"/>
      <c r="N117" s="51"/>
      <c r="O117" s="51"/>
      <c r="P117" s="51"/>
    </row>
    <row r="118" spans="1:16" s="59" customFormat="1" ht="11.25" customHeight="1">
      <c r="A118" s="57" t="s">
        <v>432</v>
      </c>
      <c r="B118" s="58"/>
      <c r="C118" s="53"/>
      <c r="D118" s="53"/>
      <c r="E118" s="54"/>
      <c r="F118" s="55"/>
      <c r="G118" s="50"/>
      <c r="H118" s="51"/>
      <c r="I118" s="51"/>
      <c r="J118" s="52"/>
      <c r="K118" s="51"/>
      <c r="L118" s="52"/>
      <c r="M118" s="50"/>
      <c r="N118" s="51"/>
      <c r="O118" s="51"/>
      <c r="P118" s="51"/>
    </row>
    <row r="119" spans="1:16" s="59" customFormat="1" ht="11.25" customHeight="1">
      <c r="A119" s="57" t="s">
        <v>432</v>
      </c>
      <c r="B119" s="58"/>
      <c r="C119" s="53"/>
      <c r="D119" s="53"/>
      <c r="E119" s="54"/>
      <c r="F119" s="55"/>
      <c r="G119" s="50"/>
      <c r="H119" s="51"/>
      <c r="I119" s="51"/>
      <c r="J119" s="52"/>
      <c r="K119" s="51"/>
      <c r="L119" s="52"/>
      <c r="M119" s="50"/>
      <c r="N119" s="51"/>
      <c r="O119" s="51"/>
      <c r="P119" s="51"/>
    </row>
    <row r="120" spans="1:16" s="37" customFormat="1" ht="12.75">
      <c r="A120" s="11" t="s">
        <v>432</v>
      </c>
      <c r="B120" s="6"/>
      <c r="C120" s="4"/>
      <c r="D120" s="4"/>
      <c r="E120" s="4"/>
      <c r="F120" s="4"/>
      <c r="G120" s="6"/>
      <c r="H120" s="1"/>
      <c r="I120" s="49"/>
      <c r="J120" s="7"/>
      <c r="K120" s="26"/>
      <c r="L120" s="1"/>
      <c r="M120" s="6"/>
      <c r="N120" s="1"/>
      <c r="O120" s="28"/>
      <c r="P120" s="1"/>
    </row>
    <row r="121" spans="1:16" s="37" customFormat="1" ht="12.75">
      <c r="A121" s="11" t="s">
        <v>432</v>
      </c>
      <c r="B121" s="6"/>
      <c r="C121" s="4"/>
      <c r="D121" s="4"/>
      <c r="E121" s="4"/>
      <c r="F121" s="9" t="s">
        <v>2368</v>
      </c>
      <c r="G121" s="10">
        <f>COUNTA(#REF!)</f>
        <v>1</v>
      </c>
      <c r="H121" s="27">
        <f>COUNTA(#REF!)</f>
        <v>1</v>
      </c>
      <c r="I121" s="29">
        <f>COUNTA(I6:I120)</f>
        <v>0</v>
      </c>
      <c r="J121" s="29">
        <f aca="true" t="shared" si="0" ref="J121:P121">COUNTA(J6:J120)</f>
        <v>0</v>
      </c>
      <c r="K121" s="29">
        <f t="shared" si="0"/>
        <v>0</v>
      </c>
      <c r="L121" s="29">
        <f t="shared" si="0"/>
        <v>0</v>
      </c>
      <c r="M121" s="29">
        <f t="shared" si="0"/>
        <v>0</v>
      </c>
      <c r="N121" s="29">
        <f t="shared" si="0"/>
        <v>0</v>
      </c>
      <c r="O121" s="29">
        <f t="shared" si="0"/>
        <v>0</v>
      </c>
      <c r="P121" s="29">
        <f t="shared" si="0"/>
        <v>0</v>
      </c>
    </row>
  </sheetData>
  <mergeCells count="1">
    <mergeCell ref="M3:P3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F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37.7109375" style="75" customWidth="1"/>
    <col min="6" max="6" width="18.710937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/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488</v>
      </c>
      <c r="O2" s="14"/>
      <c r="P2" s="14"/>
      <c r="Q2" s="14"/>
    </row>
    <row r="3" spans="1:17" ht="33" customHeight="1" thickBot="1">
      <c r="A3" s="45"/>
      <c r="B3" s="45" t="s">
        <v>563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6"/>
      <c r="O3" s="90"/>
      <c r="P3" s="1"/>
      <c r="Q3" s="1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564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564</v>
      </c>
      <c r="B6" s="95"/>
      <c r="C6" s="68" t="s">
        <v>349</v>
      </c>
      <c r="D6" s="68" t="s">
        <v>350</v>
      </c>
      <c r="E6" s="68" t="s">
        <v>351</v>
      </c>
      <c r="F6" s="68" t="s">
        <v>350</v>
      </c>
      <c r="G6" s="15" t="s">
        <v>2398</v>
      </c>
      <c r="H6" s="15" t="s">
        <v>2361</v>
      </c>
      <c r="I6" s="15" t="s">
        <v>441</v>
      </c>
      <c r="J6" s="96"/>
      <c r="K6" s="97" t="s">
        <v>406</v>
      </c>
      <c r="L6" s="97"/>
      <c r="M6" s="98"/>
      <c r="N6" s="99"/>
      <c r="O6" s="97"/>
      <c r="P6" s="97" t="s">
        <v>406</v>
      </c>
      <c r="Q6" s="98"/>
    </row>
    <row r="7" spans="1:17" s="8" customFormat="1" ht="11.25">
      <c r="A7" s="11" t="s">
        <v>564</v>
      </c>
      <c r="B7" s="95"/>
      <c r="C7" s="68" t="s">
        <v>2366</v>
      </c>
      <c r="D7" s="68" t="s">
        <v>2367</v>
      </c>
      <c r="E7" s="68" t="s">
        <v>2369</v>
      </c>
      <c r="F7" s="68" t="s">
        <v>2367</v>
      </c>
      <c r="G7" s="15" t="s">
        <v>2398</v>
      </c>
      <c r="H7" s="15" t="s">
        <v>2370</v>
      </c>
      <c r="I7" s="15" t="s">
        <v>441</v>
      </c>
      <c r="J7" s="96"/>
      <c r="K7" s="97"/>
      <c r="L7" s="97" t="s">
        <v>406</v>
      </c>
      <c r="M7" s="98"/>
      <c r="N7" s="99"/>
      <c r="O7" s="97"/>
      <c r="P7" s="97" t="s">
        <v>406</v>
      </c>
      <c r="Q7" s="98"/>
    </row>
    <row r="8" spans="1:17" s="8" customFormat="1" ht="11.25">
      <c r="A8" s="11" t="s">
        <v>564</v>
      </c>
      <c r="B8" s="95"/>
      <c r="C8" s="68" t="s">
        <v>2371</v>
      </c>
      <c r="D8" s="68" t="s">
        <v>2372</v>
      </c>
      <c r="E8" s="68" t="s">
        <v>2373</v>
      </c>
      <c r="F8" s="68" t="s">
        <v>2372</v>
      </c>
      <c r="G8" s="15" t="s">
        <v>2397</v>
      </c>
      <c r="H8" s="15" t="s">
        <v>2360</v>
      </c>
      <c r="I8" s="15" t="s">
        <v>441</v>
      </c>
      <c r="J8" s="96"/>
      <c r="K8" s="97"/>
      <c r="L8" s="97"/>
      <c r="M8" s="98"/>
      <c r="N8" s="99"/>
      <c r="O8" s="97"/>
      <c r="P8" s="97"/>
      <c r="Q8" s="98"/>
    </row>
    <row r="9" spans="1:17" s="8" customFormat="1" ht="11.25">
      <c r="A9" s="11" t="s">
        <v>564</v>
      </c>
      <c r="B9" s="95"/>
      <c r="C9" s="68" t="s">
        <v>2382</v>
      </c>
      <c r="D9" s="68" t="s">
        <v>2383</v>
      </c>
      <c r="E9" s="68" t="s">
        <v>2384</v>
      </c>
      <c r="F9" s="68" t="s">
        <v>2383</v>
      </c>
      <c r="G9" s="15" t="s">
        <v>2398</v>
      </c>
      <c r="H9" s="15" t="s">
        <v>2360</v>
      </c>
      <c r="I9" s="15" t="s">
        <v>441</v>
      </c>
      <c r="J9" s="96"/>
      <c r="K9" s="97" t="s">
        <v>406</v>
      </c>
      <c r="L9" s="97"/>
      <c r="M9" s="98"/>
      <c r="N9" s="99"/>
      <c r="O9" s="97" t="s">
        <v>406</v>
      </c>
      <c r="P9" s="97"/>
      <c r="Q9" s="98"/>
    </row>
    <row r="10" spans="1:17" s="8" customFormat="1" ht="12.75">
      <c r="A10" s="11" t="s">
        <v>564</v>
      </c>
      <c r="B10" s="23" t="s">
        <v>2349</v>
      </c>
      <c r="C10" s="65"/>
      <c r="D10" s="65"/>
      <c r="E10" s="65"/>
      <c r="F10" s="65"/>
      <c r="G10" s="11"/>
      <c r="H10" s="11"/>
      <c r="I10" s="11"/>
      <c r="J10" s="92"/>
      <c r="K10" s="93"/>
      <c r="L10" s="93"/>
      <c r="M10" s="93"/>
      <c r="N10" s="92"/>
      <c r="O10" s="93"/>
      <c r="P10" s="93"/>
      <c r="Q10" s="94"/>
    </row>
    <row r="11" spans="1:17" s="8" customFormat="1" ht="33.75">
      <c r="A11" s="11" t="s">
        <v>564</v>
      </c>
      <c r="B11" s="95"/>
      <c r="C11" s="68" t="s">
        <v>2450</v>
      </c>
      <c r="D11" s="105" t="s">
        <v>2451</v>
      </c>
      <c r="E11" s="69"/>
      <c r="F11" s="106"/>
      <c r="G11" s="15"/>
      <c r="H11" s="15" t="s">
        <v>2452</v>
      </c>
      <c r="I11" s="15" t="s">
        <v>441</v>
      </c>
      <c r="J11" s="96"/>
      <c r="K11" s="97" t="s">
        <v>406</v>
      </c>
      <c r="L11" s="97"/>
      <c r="M11" s="98"/>
      <c r="N11" s="99"/>
      <c r="O11" s="97"/>
      <c r="P11" s="97" t="s">
        <v>406</v>
      </c>
      <c r="Q11" s="98"/>
    </row>
    <row r="12" spans="1:17" s="8" customFormat="1" ht="22.5">
      <c r="A12" s="11" t="s">
        <v>564</v>
      </c>
      <c r="B12" s="95"/>
      <c r="C12" s="68" t="s">
        <v>970</v>
      </c>
      <c r="D12" s="105" t="s">
        <v>971</v>
      </c>
      <c r="E12" s="69"/>
      <c r="F12" s="106"/>
      <c r="G12" s="15"/>
      <c r="H12" s="15" t="s">
        <v>2452</v>
      </c>
      <c r="I12" s="15" t="s">
        <v>441</v>
      </c>
      <c r="J12" s="96"/>
      <c r="K12" s="97"/>
      <c r="L12" s="97" t="s">
        <v>406</v>
      </c>
      <c r="M12" s="98"/>
      <c r="N12" s="99"/>
      <c r="O12" s="97"/>
      <c r="P12" s="97"/>
      <c r="Q12" s="98"/>
    </row>
    <row r="13" spans="1:17" s="8" customFormat="1" ht="33.75">
      <c r="A13" s="11" t="s">
        <v>564</v>
      </c>
      <c r="B13" s="95"/>
      <c r="C13" s="68" t="s">
        <v>968</v>
      </c>
      <c r="D13" s="105" t="s">
        <v>969</v>
      </c>
      <c r="E13" s="69"/>
      <c r="F13" s="106"/>
      <c r="G13" s="15"/>
      <c r="H13" s="15" t="s">
        <v>2452</v>
      </c>
      <c r="I13" s="15" t="s">
        <v>441</v>
      </c>
      <c r="J13" s="96"/>
      <c r="K13" s="97"/>
      <c r="L13" s="97" t="s">
        <v>406</v>
      </c>
      <c r="M13" s="98"/>
      <c r="N13" s="99"/>
      <c r="O13" s="97"/>
      <c r="P13" s="97"/>
      <c r="Q13" s="98"/>
    </row>
    <row r="14" spans="1:17" s="8" customFormat="1" ht="12.75">
      <c r="A14" s="11" t="s">
        <v>564</v>
      </c>
      <c r="B14" s="23" t="s">
        <v>2352</v>
      </c>
      <c r="C14" s="65"/>
      <c r="D14" s="65"/>
      <c r="E14" s="65"/>
      <c r="F14" s="65"/>
      <c r="G14" s="11"/>
      <c r="H14" s="11"/>
      <c r="I14" s="11"/>
      <c r="J14" s="92"/>
      <c r="K14" s="93"/>
      <c r="L14" s="93"/>
      <c r="M14" s="93"/>
      <c r="N14" s="92"/>
      <c r="O14" s="93"/>
      <c r="P14" s="93"/>
      <c r="Q14" s="94"/>
    </row>
    <row r="15" spans="1:17" s="8" customFormat="1" ht="56.25">
      <c r="A15" s="11" t="s">
        <v>564</v>
      </c>
      <c r="B15" s="95"/>
      <c r="C15" s="68" t="s">
        <v>1196</v>
      </c>
      <c r="D15" s="68" t="s">
        <v>1197</v>
      </c>
      <c r="E15" s="68" t="s">
        <v>1198</v>
      </c>
      <c r="F15" s="68" t="s">
        <v>1197</v>
      </c>
      <c r="G15" s="83" t="s">
        <v>2399</v>
      </c>
      <c r="H15" s="15" t="s">
        <v>2449</v>
      </c>
      <c r="I15" s="102" t="s">
        <v>1126</v>
      </c>
      <c r="J15" s="96"/>
      <c r="K15" s="97"/>
      <c r="L15" s="97"/>
      <c r="M15" s="98"/>
      <c r="N15" s="99"/>
      <c r="O15" s="97"/>
      <c r="P15" s="97"/>
      <c r="Q15" s="98"/>
    </row>
    <row r="16" spans="1:17" s="8" customFormat="1" ht="45">
      <c r="A16" s="11" t="s">
        <v>564</v>
      </c>
      <c r="B16" s="95"/>
      <c r="C16" s="68" t="s">
        <v>1131</v>
      </c>
      <c r="D16" s="68" t="s">
        <v>1132</v>
      </c>
      <c r="E16" s="68" t="s">
        <v>1133</v>
      </c>
      <c r="F16" s="68" t="s">
        <v>1132</v>
      </c>
      <c r="G16" s="15" t="s">
        <v>2397</v>
      </c>
      <c r="H16" s="15" t="s">
        <v>2365</v>
      </c>
      <c r="I16" s="15" t="s">
        <v>441</v>
      </c>
      <c r="J16" s="96"/>
      <c r="K16" s="97"/>
      <c r="L16" s="97"/>
      <c r="M16" s="98"/>
      <c r="N16" s="99"/>
      <c r="O16" s="97"/>
      <c r="P16" s="97"/>
      <c r="Q16" s="98"/>
    </row>
    <row r="17" spans="1:17" s="8" customFormat="1" ht="45">
      <c r="A17" s="11" t="s">
        <v>564</v>
      </c>
      <c r="B17" s="95"/>
      <c r="C17" s="68" t="s">
        <v>1775</v>
      </c>
      <c r="D17" s="68" t="s">
        <v>1776</v>
      </c>
      <c r="E17" s="68" t="s">
        <v>1777</v>
      </c>
      <c r="F17" s="68" t="s">
        <v>1776</v>
      </c>
      <c r="G17" s="15" t="s">
        <v>2397</v>
      </c>
      <c r="H17" s="15" t="s">
        <v>1778</v>
      </c>
      <c r="I17" s="15" t="s">
        <v>441</v>
      </c>
      <c r="J17" s="96"/>
      <c r="K17" s="97"/>
      <c r="L17" s="97"/>
      <c r="M17" s="98"/>
      <c r="N17" s="99"/>
      <c r="O17" s="97"/>
      <c r="P17" s="97"/>
      <c r="Q17" s="98"/>
    </row>
    <row r="18" spans="1:17" s="8" customFormat="1" ht="56.25">
      <c r="A18" s="11" t="s">
        <v>564</v>
      </c>
      <c r="B18" s="95"/>
      <c r="C18" s="68" t="s">
        <v>1199</v>
      </c>
      <c r="D18" s="68" t="s">
        <v>1200</v>
      </c>
      <c r="E18" s="68" t="s">
        <v>1201</v>
      </c>
      <c r="F18" s="68" t="s">
        <v>1200</v>
      </c>
      <c r="G18" s="15" t="s">
        <v>2397</v>
      </c>
      <c r="H18" s="15" t="s">
        <v>2365</v>
      </c>
      <c r="I18" s="15" t="s">
        <v>441</v>
      </c>
      <c r="J18" s="96"/>
      <c r="K18" s="97" t="s">
        <v>406</v>
      </c>
      <c r="L18" s="97"/>
      <c r="M18" s="98"/>
      <c r="N18" s="99"/>
      <c r="O18" s="97"/>
      <c r="P18" s="97" t="s">
        <v>406</v>
      </c>
      <c r="Q18" s="98"/>
    </row>
    <row r="19" spans="1:17" s="8" customFormat="1" ht="45">
      <c r="A19" s="11" t="s">
        <v>564</v>
      </c>
      <c r="B19" s="95"/>
      <c r="C19" s="68" t="s">
        <v>1202</v>
      </c>
      <c r="D19" s="68" t="s">
        <v>1203</v>
      </c>
      <c r="E19" s="68" t="s">
        <v>1204</v>
      </c>
      <c r="F19" s="68" t="s">
        <v>1203</v>
      </c>
      <c r="G19" s="15" t="s">
        <v>2397</v>
      </c>
      <c r="H19" s="15" t="s">
        <v>2374</v>
      </c>
      <c r="I19" s="15" t="s">
        <v>441</v>
      </c>
      <c r="J19" s="96"/>
      <c r="K19" s="97"/>
      <c r="L19" s="97"/>
      <c r="M19" s="98"/>
      <c r="N19" s="99"/>
      <c r="O19" s="97"/>
      <c r="P19" s="97"/>
      <c r="Q19" s="98"/>
    </row>
    <row r="20" spans="1:17" s="8" customFormat="1" ht="22.5">
      <c r="A20" s="11" t="s">
        <v>564</v>
      </c>
      <c r="B20" s="95"/>
      <c r="C20" s="68" t="s">
        <v>1524</v>
      </c>
      <c r="D20" s="68" t="s">
        <v>1525</v>
      </c>
      <c r="E20" s="68" t="s">
        <v>1526</v>
      </c>
      <c r="F20" s="68" t="s">
        <v>1525</v>
      </c>
      <c r="G20" s="15" t="s">
        <v>2397</v>
      </c>
      <c r="H20" s="15" t="s">
        <v>1237</v>
      </c>
      <c r="I20" s="15" t="s">
        <v>441</v>
      </c>
      <c r="J20" s="96"/>
      <c r="K20" s="97" t="s">
        <v>406</v>
      </c>
      <c r="L20" s="97"/>
      <c r="M20" s="98"/>
      <c r="N20" s="99"/>
      <c r="O20" s="97"/>
      <c r="P20" s="97" t="s">
        <v>406</v>
      </c>
      <c r="Q20" s="98"/>
    </row>
    <row r="21" spans="1:17" s="8" customFormat="1" ht="45">
      <c r="A21" s="11" t="s">
        <v>564</v>
      </c>
      <c r="B21" s="95"/>
      <c r="C21" s="68" t="s">
        <v>987</v>
      </c>
      <c r="D21" s="68" t="s">
        <v>988</v>
      </c>
      <c r="E21" s="68" t="s">
        <v>989</v>
      </c>
      <c r="F21" s="68" t="s">
        <v>988</v>
      </c>
      <c r="G21" s="83" t="s">
        <v>2399</v>
      </c>
      <c r="H21" s="15" t="s">
        <v>2461</v>
      </c>
      <c r="I21" s="102" t="s">
        <v>1126</v>
      </c>
      <c r="J21" s="96"/>
      <c r="K21" s="97"/>
      <c r="L21" s="97"/>
      <c r="M21" s="98"/>
      <c r="N21" s="99"/>
      <c r="O21" s="97"/>
      <c r="P21" s="97"/>
      <c r="Q21" s="98"/>
    </row>
    <row r="22" spans="1:17" s="8" customFormat="1" ht="33.75">
      <c r="A22" s="11" t="s">
        <v>564</v>
      </c>
      <c r="B22" s="95"/>
      <c r="C22" s="68" t="s">
        <v>1527</v>
      </c>
      <c r="D22" s="68" t="s">
        <v>1528</v>
      </c>
      <c r="E22" s="68" t="s">
        <v>1529</v>
      </c>
      <c r="F22" s="68" t="s">
        <v>1528</v>
      </c>
      <c r="G22" s="83" t="s">
        <v>2399</v>
      </c>
      <c r="H22" s="15" t="s">
        <v>1217</v>
      </c>
      <c r="I22" s="102" t="s">
        <v>1126</v>
      </c>
      <c r="J22" s="96"/>
      <c r="K22" s="97"/>
      <c r="L22" s="97"/>
      <c r="M22" s="98"/>
      <c r="N22" s="99"/>
      <c r="O22" s="97"/>
      <c r="P22" s="97"/>
      <c r="Q22" s="98"/>
    </row>
    <row r="23" spans="1:17" s="8" customFormat="1" ht="67.5">
      <c r="A23" s="11" t="s">
        <v>564</v>
      </c>
      <c r="B23" s="95"/>
      <c r="C23" s="68" t="s">
        <v>1748</v>
      </c>
      <c r="D23" s="68" t="s">
        <v>1749</v>
      </c>
      <c r="E23" s="68" t="s">
        <v>1750</v>
      </c>
      <c r="F23" s="68" t="s">
        <v>1749</v>
      </c>
      <c r="G23" s="83" t="s">
        <v>2399</v>
      </c>
      <c r="H23" s="15" t="s">
        <v>2374</v>
      </c>
      <c r="I23" s="102" t="s">
        <v>1126</v>
      </c>
      <c r="J23" s="96"/>
      <c r="K23" s="97"/>
      <c r="L23" s="97"/>
      <c r="M23" s="98"/>
      <c r="N23" s="99"/>
      <c r="O23" s="97"/>
      <c r="P23" s="97"/>
      <c r="Q23" s="98"/>
    </row>
    <row r="24" spans="1:17" s="8" customFormat="1" ht="67.5">
      <c r="A24" s="11" t="s">
        <v>564</v>
      </c>
      <c r="B24" s="95"/>
      <c r="C24" s="68" t="s">
        <v>1751</v>
      </c>
      <c r="D24" s="68" t="s">
        <v>1752</v>
      </c>
      <c r="E24" s="68" t="s">
        <v>1753</v>
      </c>
      <c r="F24" s="68" t="s">
        <v>1752</v>
      </c>
      <c r="G24" s="15" t="s">
        <v>2397</v>
      </c>
      <c r="H24" s="15" t="s">
        <v>2360</v>
      </c>
      <c r="I24" s="15" t="s">
        <v>441</v>
      </c>
      <c r="J24" s="96"/>
      <c r="K24" s="97"/>
      <c r="L24" s="97"/>
      <c r="M24" s="98"/>
      <c r="N24" s="99"/>
      <c r="O24" s="97"/>
      <c r="P24" s="97"/>
      <c r="Q24" s="98"/>
    </row>
    <row r="25" spans="1:17" s="8" customFormat="1" ht="33.75">
      <c r="A25" s="11" t="s">
        <v>564</v>
      </c>
      <c r="B25" s="95"/>
      <c r="C25" s="68" t="s">
        <v>996</v>
      </c>
      <c r="D25" s="68" t="s">
        <v>997</v>
      </c>
      <c r="E25" s="68" t="s">
        <v>998</v>
      </c>
      <c r="F25" s="68" t="s">
        <v>997</v>
      </c>
      <c r="G25" s="83" t="s">
        <v>2399</v>
      </c>
      <c r="H25" s="15" t="s">
        <v>2374</v>
      </c>
      <c r="I25" s="102" t="s">
        <v>1126</v>
      </c>
      <c r="J25" s="96"/>
      <c r="K25" s="97"/>
      <c r="L25" s="97"/>
      <c r="M25" s="98"/>
      <c r="N25" s="99"/>
      <c r="O25" s="97"/>
      <c r="P25" s="97"/>
      <c r="Q25" s="98"/>
    </row>
    <row r="26" spans="1:17" s="8" customFormat="1" ht="56.25">
      <c r="A26" s="11" t="s">
        <v>564</v>
      </c>
      <c r="B26" s="95"/>
      <c r="C26" s="68" t="s">
        <v>1743</v>
      </c>
      <c r="D26" s="68" t="s">
        <v>1744</v>
      </c>
      <c r="E26" s="68" t="s">
        <v>1745</v>
      </c>
      <c r="F26" s="68" t="s">
        <v>1744</v>
      </c>
      <c r="G26" s="83" t="s">
        <v>2399</v>
      </c>
      <c r="H26" s="15" t="s">
        <v>2365</v>
      </c>
      <c r="I26" s="102" t="s">
        <v>1126</v>
      </c>
      <c r="J26" s="96"/>
      <c r="K26" s="97"/>
      <c r="L26" s="97"/>
      <c r="M26" s="98"/>
      <c r="N26" s="99"/>
      <c r="O26" s="97"/>
      <c r="P26" s="97"/>
      <c r="Q26" s="98"/>
    </row>
    <row r="27" spans="1:17" s="8" customFormat="1" ht="22.5">
      <c r="A27" s="11" t="s">
        <v>564</v>
      </c>
      <c r="B27" s="95"/>
      <c r="C27" s="68" t="s">
        <v>565</v>
      </c>
      <c r="D27" s="68" t="s">
        <v>566</v>
      </c>
      <c r="E27" s="68" t="s">
        <v>567</v>
      </c>
      <c r="F27" s="68" t="s">
        <v>566</v>
      </c>
      <c r="G27" s="15" t="s">
        <v>2397</v>
      </c>
      <c r="H27" s="15" t="s">
        <v>2361</v>
      </c>
      <c r="I27" s="15" t="s">
        <v>441</v>
      </c>
      <c r="J27" s="96"/>
      <c r="K27" s="97" t="s">
        <v>406</v>
      </c>
      <c r="L27" s="97"/>
      <c r="M27" s="98"/>
      <c r="N27" s="99"/>
      <c r="O27" s="97"/>
      <c r="P27" s="97" t="s">
        <v>406</v>
      </c>
      <c r="Q27" s="98"/>
    </row>
    <row r="28" spans="1:17" s="8" customFormat="1" ht="90">
      <c r="A28" s="11" t="s">
        <v>564</v>
      </c>
      <c r="B28" s="95"/>
      <c r="C28" s="68" t="s">
        <v>1740</v>
      </c>
      <c r="D28" s="68" t="s">
        <v>1741</v>
      </c>
      <c r="E28" s="68" t="s">
        <v>1742</v>
      </c>
      <c r="F28" s="68" t="s">
        <v>1741</v>
      </c>
      <c r="G28" s="83" t="s">
        <v>2399</v>
      </c>
      <c r="H28" s="15" t="s">
        <v>2365</v>
      </c>
      <c r="I28" s="102" t="s">
        <v>1126</v>
      </c>
      <c r="J28" s="96"/>
      <c r="K28" s="97"/>
      <c r="L28" s="97"/>
      <c r="M28" s="98"/>
      <c r="N28" s="99"/>
      <c r="O28" s="97"/>
      <c r="P28" s="97"/>
      <c r="Q28" s="98"/>
    </row>
    <row r="29" spans="1:17" s="8" customFormat="1" ht="33.75">
      <c r="A29" s="11" t="s">
        <v>564</v>
      </c>
      <c r="B29" s="95"/>
      <c r="C29" s="68" t="s">
        <v>1754</v>
      </c>
      <c r="D29" s="68" t="s">
        <v>1755</v>
      </c>
      <c r="E29" s="68" t="s">
        <v>1756</v>
      </c>
      <c r="F29" s="68" t="s">
        <v>1755</v>
      </c>
      <c r="G29" s="83" t="s">
        <v>2399</v>
      </c>
      <c r="H29" s="15" t="s">
        <v>2374</v>
      </c>
      <c r="I29" s="102" t="s">
        <v>1126</v>
      </c>
      <c r="J29" s="96"/>
      <c r="K29" s="97"/>
      <c r="L29" s="97"/>
      <c r="M29" s="98"/>
      <c r="N29" s="99"/>
      <c r="O29" s="97"/>
      <c r="P29" s="97"/>
      <c r="Q29" s="98"/>
    </row>
    <row r="30" spans="1:17" s="8" customFormat="1" ht="33.75">
      <c r="A30" s="11" t="s">
        <v>564</v>
      </c>
      <c r="B30" s="95"/>
      <c r="C30" s="68" t="s">
        <v>1757</v>
      </c>
      <c r="D30" s="68" t="s">
        <v>1758</v>
      </c>
      <c r="E30" s="68" t="s">
        <v>1759</v>
      </c>
      <c r="F30" s="68" t="s">
        <v>1758</v>
      </c>
      <c r="G30" s="83" t="s">
        <v>2399</v>
      </c>
      <c r="H30" s="15" t="s">
        <v>2365</v>
      </c>
      <c r="I30" s="102" t="s">
        <v>1126</v>
      </c>
      <c r="J30" s="96"/>
      <c r="K30" s="97"/>
      <c r="L30" s="97"/>
      <c r="M30" s="98"/>
      <c r="N30" s="99"/>
      <c r="O30" s="97"/>
      <c r="P30" s="97"/>
      <c r="Q30" s="98"/>
    </row>
    <row r="31" spans="1:17" s="37" customFormat="1" ht="12.75">
      <c r="A31" s="11" t="s">
        <v>564</v>
      </c>
      <c r="B31" s="24" t="s">
        <v>1368</v>
      </c>
      <c r="C31" s="4"/>
      <c r="D31" s="4"/>
      <c r="E31" s="4"/>
      <c r="F31" s="6"/>
      <c r="G31" s="1"/>
      <c r="H31" s="1"/>
      <c r="I31" s="1"/>
      <c r="J31" s="7"/>
      <c r="K31" s="25"/>
      <c r="L31" s="25"/>
      <c r="M31" s="1"/>
      <c r="N31" s="6"/>
      <c r="O31" s="25"/>
      <c r="P31" s="25"/>
      <c r="Q31" s="1"/>
    </row>
    <row r="32" spans="1:17" s="59" customFormat="1" ht="11.25" customHeight="1">
      <c r="A32" s="11" t="s">
        <v>564</v>
      </c>
      <c r="B32" s="58"/>
      <c r="C32" s="217" t="s">
        <v>1365</v>
      </c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564</v>
      </c>
      <c r="B33" s="58"/>
      <c r="C33" s="217" t="s">
        <v>1372</v>
      </c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564</v>
      </c>
      <c r="B34" s="58"/>
      <c r="C34" s="53" t="s">
        <v>568</v>
      </c>
      <c r="D34" s="53"/>
      <c r="E34" s="54" t="s">
        <v>569</v>
      </c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564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564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564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59" customFormat="1" ht="11.25" customHeight="1">
      <c r="A38" s="11" t="s">
        <v>564</v>
      </c>
      <c r="B38" s="58"/>
      <c r="C38" s="53"/>
      <c r="D38" s="53"/>
      <c r="E38" s="54"/>
      <c r="F38" s="55"/>
      <c r="G38" s="50"/>
      <c r="H38" s="103"/>
      <c r="I38" s="51"/>
      <c r="J38" s="51"/>
      <c r="K38" s="52"/>
      <c r="L38" s="51"/>
      <c r="M38" s="52"/>
      <c r="N38" s="50"/>
      <c r="O38" s="51"/>
      <c r="P38" s="51"/>
      <c r="Q38" s="51"/>
    </row>
    <row r="39" spans="1:17" s="59" customFormat="1" ht="11.25" customHeight="1">
      <c r="A39" s="11" t="s">
        <v>564</v>
      </c>
      <c r="B39" s="58"/>
      <c r="C39" s="53"/>
      <c r="D39" s="53"/>
      <c r="E39" s="54"/>
      <c r="F39" s="55"/>
      <c r="G39" s="50"/>
      <c r="H39" s="103"/>
      <c r="I39" s="51"/>
      <c r="J39" s="51"/>
      <c r="K39" s="52"/>
      <c r="L39" s="51"/>
      <c r="M39" s="52"/>
      <c r="N39" s="50"/>
      <c r="O39" s="51"/>
      <c r="P39" s="51"/>
      <c r="Q39" s="51"/>
    </row>
    <row r="40" spans="1:17" s="59" customFormat="1" ht="11.25" customHeight="1">
      <c r="A40" s="11" t="s">
        <v>564</v>
      </c>
      <c r="B40" s="58"/>
      <c r="C40" s="53"/>
      <c r="D40" s="53"/>
      <c r="E40" s="54"/>
      <c r="F40" s="55"/>
      <c r="G40" s="50"/>
      <c r="H40" s="103"/>
      <c r="I40" s="51"/>
      <c r="J40" s="51"/>
      <c r="K40" s="52"/>
      <c r="L40" s="51"/>
      <c r="M40" s="52"/>
      <c r="N40" s="50"/>
      <c r="O40" s="51"/>
      <c r="P40" s="51"/>
      <c r="Q40" s="51"/>
    </row>
    <row r="41" spans="1:17" s="59" customFormat="1" ht="11.25" customHeight="1">
      <c r="A41" s="11" t="s">
        <v>564</v>
      </c>
      <c r="B41" s="58"/>
      <c r="C41" s="53"/>
      <c r="D41" s="53"/>
      <c r="E41" s="54"/>
      <c r="F41" s="55"/>
      <c r="G41" s="50"/>
      <c r="H41" s="103"/>
      <c r="I41" s="51"/>
      <c r="J41" s="51"/>
      <c r="K41" s="52"/>
      <c r="L41" s="51"/>
      <c r="M41" s="52"/>
      <c r="N41" s="50"/>
      <c r="O41" s="51"/>
      <c r="P41" s="51"/>
      <c r="Q41" s="51"/>
    </row>
    <row r="42" spans="1:17" s="59" customFormat="1" ht="11.25" customHeight="1">
      <c r="A42" s="11" t="s">
        <v>564</v>
      </c>
      <c r="B42" s="58"/>
      <c r="C42" s="53"/>
      <c r="D42" s="53"/>
      <c r="E42" s="54"/>
      <c r="F42" s="55"/>
      <c r="G42" s="50"/>
      <c r="H42" s="103"/>
      <c r="I42" s="51"/>
      <c r="J42" s="51"/>
      <c r="K42" s="52"/>
      <c r="L42" s="51"/>
      <c r="M42" s="52"/>
      <c r="N42" s="50"/>
      <c r="O42" s="51"/>
      <c r="P42" s="51"/>
      <c r="Q42" s="51"/>
    </row>
    <row r="43" spans="1:17" s="59" customFormat="1" ht="11.25" customHeight="1">
      <c r="A43" s="11" t="s">
        <v>564</v>
      </c>
      <c r="B43" s="58"/>
      <c r="C43" s="53"/>
      <c r="D43" s="53"/>
      <c r="E43" s="54"/>
      <c r="F43" s="55"/>
      <c r="G43" s="50"/>
      <c r="H43" s="103"/>
      <c r="I43" s="51"/>
      <c r="J43" s="51"/>
      <c r="K43" s="52"/>
      <c r="L43" s="51"/>
      <c r="M43" s="52"/>
      <c r="N43" s="50"/>
      <c r="O43" s="51"/>
      <c r="P43" s="51"/>
      <c r="Q43" s="51"/>
    </row>
    <row r="44" spans="1:17" s="37" customFormat="1" ht="12.75">
      <c r="A44" s="11" t="s">
        <v>564</v>
      </c>
      <c r="B44" s="6"/>
      <c r="C44" s="4"/>
      <c r="D44" s="4"/>
      <c r="E44" s="4"/>
      <c r="F44" s="4"/>
      <c r="G44" s="6"/>
      <c r="H44" s="7"/>
      <c r="I44" s="1"/>
      <c r="J44" s="49"/>
      <c r="K44" s="7"/>
      <c r="L44" s="26"/>
      <c r="M44" s="1"/>
      <c r="N44" s="6"/>
      <c r="O44" s="1"/>
      <c r="P44" s="28"/>
      <c r="Q44" s="1"/>
    </row>
    <row r="45" spans="1:17" s="37" customFormat="1" ht="12.75">
      <c r="A45" s="11" t="s">
        <v>564</v>
      </c>
      <c r="B45" s="6"/>
      <c r="C45" s="4"/>
      <c r="D45" s="4"/>
      <c r="E45" s="4"/>
      <c r="F45" s="9" t="s">
        <v>2368</v>
      </c>
      <c r="G45" s="29"/>
      <c r="H45" s="29"/>
      <c r="I45" s="29"/>
      <c r="J45" s="29">
        <f>COUNTA(J5:J44)</f>
        <v>0</v>
      </c>
      <c r="K45" s="29">
        <f aca="true" t="shared" si="0" ref="K45:Q45">COUNTA(K5:K44)</f>
        <v>6</v>
      </c>
      <c r="L45" s="29">
        <f t="shared" si="0"/>
        <v>3</v>
      </c>
      <c r="M45" s="29">
        <f t="shared" si="0"/>
        <v>0</v>
      </c>
      <c r="N45" s="29">
        <f t="shared" si="0"/>
        <v>0</v>
      </c>
      <c r="O45" s="29">
        <f t="shared" si="0"/>
        <v>1</v>
      </c>
      <c r="P45" s="29">
        <f t="shared" si="0"/>
        <v>6</v>
      </c>
      <c r="Q45" s="29">
        <f t="shared" si="0"/>
        <v>0</v>
      </c>
    </row>
  </sheetData>
  <mergeCells count="1">
    <mergeCell ref="D2:E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B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6" width="16.57421875" style="75" customWidth="1"/>
    <col min="7" max="8" width="6.140625" style="21" hidden="1" customWidth="1"/>
    <col min="9" max="9" width="7.140625" style="21" hidden="1" customWidth="1"/>
    <col min="10" max="10" width="8.421875" style="8" customWidth="1"/>
    <col min="11" max="12" width="8.421875" style="181" customWidth="1"/>
    <col min="13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176"/>
      <c r="L1" s="176"/>
      <c r="M1" s="35"/>
      <c r="N1" s="35"/>
      <c r="O1" s="35"/>
      <c r="P1" s="35"/>
      <c r="Q1" s="35"/>
    </row>
    <row r="2" spans="1:17" ht="69.75">
      <c r="A2" s="11"/>
      <c r="B2" s="12"/>
      <c r="C2" s="85" t="s">
        <v>435</v>
      </c>
      <c r="D2" s="289" t="s">
        <v>535</v>
      </c>
      <c r="E2" s="290"/>
      <c r="F2" s="65"/>
      <c r="G2" s="11"/>
      <c r="H2" s="11"/>
      <c r="I2" s="11"/>
      <c r="J2" s="177" t="s">
        <v>2353</v>
      </c>
      <c r="K2" s="178"/>
      <c r="L2" s="178"/>
      <c r="M2" s="14"/>
      <c r="N2" s="13" t="s">
        <v>536</v>
      </c>
      <c r="O2" s="14"/>
      <c r="P2" s="14"/>
      <c r="Q2" s="14"/>
    </row>
    <row r="3" spans="1:17" ht="33" customHeight="1" thickBot="1">
      <c r="A3" s="45"/>
      <c r="B3" s="179" t="s">
        <v>537</v>
      </c>
      <c r="C3" s="104"/>
      <c r="D3" s="104"/>
      <c r="E3" s="65"/>
      <c r="F3" s="65"/>
      <c r="G3" s="11"/>
      <c r="H3" s="11"/>
      <c r="I3" s="11"/>
      <c r="J3" s="180" t="s">
        <v>1373</v>
      </c>
      <c r="K3" s="1"/>
      <c r="L3" s="1"/>
      <c r="M3" s="3"/>
      <c r="N3" s="6"/>
      <c r="O3" s="90"/>
      <c r="P3" s="1"/>
      <c r="Q3" s="1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538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167"/>
      <c r="L5" s="167"/>
      <c r="M5" s="93"/>
      <c r="N5" s="92"/>
      <c r="O5" s="167"/>
      <c r="P5" s="93"/>
      <c r="Q5" s="168"/>
    </row>
    <row r="6" spans="1:17" s="8" customFormat="1" ht="22.5">
      <c r="A6" s="11" t="s">
        <v>538</v>
      </c>
      <c r="B6" s="95"/>
      <c r="C6" s="68" t="s">
        <v>2385</v>
      </c>
      <c r="D6" s="68" t="s">
        <v>2386</v>
      </c>
      <c r="E6" s="68" t="s">
        <v>2387</v>
      </c>
      <c r="F6" s="68" t="s">
        <v>2386</v>
      </c>
      <c r="G6" s="15" t="s">
        <v>2396</v>
      </c>
      <c r="H6" s="15" t="s">
        <v>2370</v>
      </c>
      <c r="I6" s="15" t="s">
        <v>441</v>
      </c>
      <c r="J6" s="96"/>
      <c r="K6" s="107"/>
      <c r="L6" s="107" t="s">
        <v>2348</v>
      </c>
      <c r="M6" s="98"/>
      <c r="N6" s="99" t="s">
        <v>539</v>
      </c>
      <c r="O6" s="107"/>
      <c r="P6" s="97"/>
      <c r="Q6" s="165"/>
    </row>
    <row r="7" spans="1:17" s="8" customFormat="1" ht="11.25">
      <c r="A7" s="11" t="s">
        <v>538</v>
      </c>
      <c r="B7" s="95"/>
      <c r="C7" s="68" t="s">
        <v>2366</v>
      </c>
      <c r="D7" s="68" t="s">
        <v>2367</v>
      </c>
      <c r="E7" s="68" t="s">
        <v>2369</v>
      </c>
      <c r="F7" s="68" t="s">
        <v>2367</v>
      </c>
      <c r="G7" s="15" t="s">
        <v>2398</v>
      </c>
      <c r="H7" s="15" t="s">
        <v>2370</v>
      </c>
      <c r="I7" s="15" t="s">
        <v>441</v>
      </c>
      <c r="J7" s="96"/>
      <c r="K7" s="107"/>
      <c r="L7" s="107" t="s">
        <v>2348</v>
      </c>
      <c r="M7" s="98"/>
      <c r="N7" s="99" t="s">
        <v>539</v>
      </c>
      <c r="O7" s="107"/>
      <c r="P7" s="97"/>
      <c r="Q7" s="165"/>
    </row>
    <row r="8" spans="1:17" s="8" customFormat="1" ht="11.25">
      <c r="A8" s="11" t="s">
        <v>538</v>
      </c>
      <c r="B8" s="95"/>
      <c r="C8" s="68" t="s">
        <v>379</v>
      </c>
      <c r="D8" s="68" t="s">
        <v>380</v>
      </c>
      <c r="E8" s="68" t="s">
        <v>381</v>
      </c>
      <c r="F8" s="68" t="s">
        <v>380</v>
      </c>
      <c r="G8" s="15" t="s">
        <v>2395</v>
      </c>
      <c r="H8" s="15" t="s">
        <v>2361</v>
      </c>
      <c r="I8" s="15" t="s">
        <v>441</v>
      </c>
      <c r="J8" s="96"/>
      <c r="K8" s="107"/>
      <c r="L8" s="107" t="s">
        <v>2348</v>
      </c>
      <c r="M8" s="98"/>
      <c r="N8" s="99" t="s">
        <v>539</v>
      </c>
      <c r="O8" s="107"/>
      <c r="P8" s="97"/>
      <c r="Q8" s="165"/>
    </row>
    <row r="9" spans="1:17" s="8" customFormat="1" ht="12.75">
      <c r="A9" s="11" t="s">
        <v>538</v>
      </c>
      <c r="B9" s="23" t="s">
        <v>2349</v>
      </c>
      <c r="C9" s="65"/>
      <c r="D9" s="65"/>
      <c r="E9" s="65"/>
      <c r="F9" s="65"/>
      <c r="G9" s="11"/>
      <c r="H9" s="11"/>
      <c r="I9" s="11"/>
      <c r="J9" s="92"/>
      <c r="K9" s="167"/>
      <c r="L9" s="167"/>
      <c r="M9" s="93"/>
      <c r="N9" s="92"/>
      <c r="O9" s="167"/>
      <c r="P9" s="93"/>
      <c r="Q9" s="168"/>
    </row>
    <row r="10" spans="1:17" s="8" customFormat="1" ht="45">
      <c r="A10" s="11" t="s">
        <v>538</v>
      </c>
      <c r="B10" s="95"/>
      <c r="C10" s="68" t="s">
        <v>2450</v>
      </c>
      <c r="D10" s="105" t="s">
        <v>2451</v>
      </c>
      <c r="E10" s="69"/>
      <c r="F10" s="106"/>
      <c r="G10" s="15"/>
      <c r="H10" s="15" t="s">
        <v>2452</v>
      </c>
      <c r="I10" s="15" t="s">
        <v>441</v>
      </c>
      <c r="J10" s="96"/>
      <c r="K10" s="107" t="s">
        <v>2348</v>
      </c>
      <c r="L10" s="107"/>
      <c r="M10" s="98"/>
      <c r="N10" s="99"/>
      <c r="O10" s="107" t="s">
        <v>2348</v>
      </c>
      <c r="P10" s="97"/>
      <c r="Q10" s="165"/>
    </row>
    <row r="11" spans="1:17" s="8" customFormat="1" ht="22.5">
      <c r="A11" s="11" t="s">
        <v>538</v>
      </c>
      <c r="B11" s="95"/>
      <c r="C11" s="68" t="s">
        <v>2455</v>
      </c>
      <c r="D11" s="105" t="s">
        <v>2456</v>
      </c>
      <c r="E11" s="69"/>
      <c r="F11" s="106"/>
      <c r="G11" s="15"/>
      <c r="H11" s="15" t="s">
        <v>2452</v>
      </c>
      <c r="I11" s="102" t="s">
        <v>1126</v>
      </c>
      <c r="J11" s="96"/>
      <c r="K11" s="107"/>
      <c r="L11" s="107" t="s">
        <v>2348</v>
      </c>
      <c r="M11" s="98"/>
      <c r="N11" s="99"/>
      <c r="O11" s="107" t="s">
        <v>2348</v>
      </c>
      <c r="P11" s="97"/>
      <c r="Q11" s="165"/>
    </row>
    <row r="12" spans="1:17" s="8" customFormat="1" ht="33.75">
      <c r="A12" s="11" t="s">
        <v>538</v>
      </c>
      <c r="B12" s="95"/>
      <c r="C12" s="68" t="s">
        <v>1124</v>
      </c>
      <c r="D12" s="105" t="s">
        <v>1125</v>
      </c>
      <c r="E12" s="69"/>
      <c r="F12" s="106"/>
      <c r="G12" s="15"/>
      <c r="H12" s="15" t="s">
        <v>2452</v>
      </c>
      <c r="I12" s="15" t="s">
        <v>441</v>
      </c>
      <c r="J12" s="96"/>
      <c r="K12" s="107"/>
      <c r="L12" s="107" t="s">
        <v>2348</v>
      </c>
      <c r="M12" s="98"/>
      <c r="N12" s="99"/>
      <c r="O12" s="107" t="s">
        <v>2348</v>
      </c>
      <c r="P12" s="97"/>
      <c r="Q12" s="165"/>
    </row>
    <row r="13" spans="1:17" s="8" customFormat="1" ht="12.75">
      <c r="A13" s="11" t="s">
        <v>538</v>
      </c>
      <c r="B13" s="23" t="s">
        <v>2352</v>
      </c>
      <c r="C13" s="65"/>
      <c r="D13" s="65"/>
      <c r="E13" s="65"/>
      <c r="F13" s="65"/>
      <c r="G13" s="11"/>
      <c r="H13" s="11"/>
      <c r="I13" s="11"/>
      <c r="J13" s="92"/>
      <c r="K13" s="167"/>
      <c r="L13" s="167"/>
      <c r="M13" s="93"/>
      <c r="N13" s="92"/>
      <c r="O13" s="167"/>
      <c r="P13" s="93"/>
      <c r="Q13" s="168"/>
    </row>
    <row r="14" spans="1:17" s="8" customFormat="1" ht="45">
      <c r="A14" s="11" t="s">
        <v>538</v>
      </c>
      <c r="B14" s="95"/>
      <c r="C14" s="68" t="s">
        <v>1131</v>
      </c>
      <c r="D14" s="68" t="s">
        <v>1132</v>
      </c>
      <c r="E14" s="68" t="s">
        <v>1133</v>
      </c>
      <c r="F14" s="106" t="s">
        <v>1132</v>
      </c>
      <c r="G14" s="83" t="s">
        <v>2399</v>
      </c>
      <c r="H14" s="15" t="s">
        <v>2365</v>
      </c>
      <c r="I14" s="102" t="s">
        <v>1126</v>
      </c>
      <c r="J14" s="96"/>
      <c r="K14" s="107"/>
      <c r="L14" s="107" t="s">
        <v>2348</v>
      </c>
      <c r="M14" s="98"/>
      <c r="N14" s="99"/>
      <c r="O14" s="107"/>
      <c r="P14" s="97"/>
      <c r="Q14" s="165" t="s">
        <v>2348</v>
      </c>
    </row>
    <row r="15" spans="1:17" s="8" customFormat="1" ht="45">
      <c r="A15" s="11" t="s">
        <v>538</v>
      </c>
      <c r="B15" s="95"/>
      <c r="C15" s="68" t="s">
        <v>1775</v>
      </c>
      <c r="D15" s="68" t="s">
        <v>1776</v>
      </c>
      <c r="E15" s="68" t="s">
        <v>1777</v>
      </c>
      <c r="F15" s="106" t="s">
        <v>1776</v>
      </c>
      <c r="G15" s="15" t="s">
        <v>2397</v>
      </c>
      <c r="H15" s="15" t="s">
        <v>1778</v>
      </c>
      <c r="I15" s="15" t="s">
        <v>441</v>
      </c>
      <c r="J15" s="96"/>
      <c r="K15" s="107"/>
      <c r="L15" s="107" t="s">
        <v>2348</v>
      </c>
      <c r="M15" s="98"/>
      <c r="N15" s="99"/>
      <c r="O15" s="107"/>
      <c r="P15" s="97"/>
      <c r="Q15" s="165" t="s">
        <v>2348</v>
      </c>
    </row>
    <row r="16" spans="1:17" s="8" customFormat="1" ht="78.75">
      <c r="A16" s="11" t="s">
        <v>538</v>
      </c>
      <c r="B16" s="95"/>
      <c r="C16" s="68" t="s">
        <v>1141</v>
      </c>
      <c r="D16" s="68" t="s">
        <v>1142</v>
      </c>
      <c r="E16" s="68" t="s">
        <v>1143</v>
      </c>
      <c r="F16" s="106" t="s">
        <v>1142</v>
      </c>
      <c r="G16" s="83" t="s">
        <v>2399</v>
      </c>
      <c r="H16" s="15" t="s">
        <v>2360</v>
      </c>
      <c r="I16" s="102" t="s">
        <v>1126</v>
      </c>
      <c r="J16" s="96"/>
      <c r="K16" s="107"/>
      <c r="L16" s="107" t="s">
        <v>2348</v>
      </c>
      <c r="M16" s="98"/>
      <c r="N16" s="99"/>
      <c r="O16" s="107"/>
      <c r="P16" s="97"/>
      <c r="Q16" s="165" t="s">
        <v>2348</v>
      </c>
    </row>
    <row r="17" spans="1:17" s="8" customFormat="1" ht="56.25">
      <c r="A17" s="11" t="s">
        <v>538</v>
      </c>
      <c r="B17" s="95"/>
      <c r="C17" s="68" t="s">
        <v>1144</v>
      </c>
      <c r="D17" s="68" t="s">
        <v>1145</v>
      </c>
      <c r="E17" s="68" t="s">
        <v>1146</v>
      </c>
      <c r="F17" s="106" t="s">
        <v>1145</v>
      </c>
      <c r="G17" s="15" t="s">
        <v>2397</v>
      </c>
      <c r="H17" s="15" t="s">
        <v>2360</v>
      </c>
      <c r="I17" s="15" t="s">
        <v>441</v>
      </c>
      <c r="J17" s="96"/>
      <c r="K17" s="107"/>
      <c r="L17" s="107" t="s">
        <v>2348</v>
      </c>
      <c r="M17" s="98"/>
      <c r="N17" s="99"/>
      <c r="O17" s="107"/>
      <c r="P17" s="97"/>
      <c r="Q17" s="165" t="s">
        <v>2348</v>
      </c>
    </row>
    <row r="18" spans="1:17" s="8" customFormat="1" ht="67.5">
      <c r="A18" s="11" t="s">
        <v>538</v>
      </c>
      <c r="B18" s="95"/>
      <c r="C18" s="68" t="s">
        <v>942</v>
      </c>
      <c r="D18" s="68" t="s">
        <v>943</v>
      </c>
      <c r="E18" s="68" t="s">
        <v>944</v>
      </c>
      <c r="F18" s="106" t="s">
        <v>943</v>
      </c>
      <c r="G18" s="83" t="s">
        <v>2399</v>
      </c>
      <c r="H18" s="15" t="s">
        <v>2461</v>
      </c>
      <c r="I18" s="102" t="s">
        <v>1126</v>
      </c>
      <c r="J18" s="96"/>
      <c r="K18" s="107"/>
      <c r="L18" s="107" t="s">
        <v>2348</v>
      </c>
      <c r="M18" s="98"/>
      <c r="N18" s="99"/>
      <c r="O18" s="107"/>
      <c r="P18" s="97"/>
      <c r="Q18" s="165" t="s">
        <v>2348</v>
      </c>
    </row>
    <row r="19" spans="1:17" s="8" customFormat="1" ht="22.5">
      <c r="A19" s="11" t="s">
        <v>538</v>
      </c>
      <c r="B19" s="95"/>
      <c r="C19" s="68" t="s">
        <v>1772</v>
      </c>
      <c r="D19" s="68" t="s">
        <v>1773</v>
      </c>
      <c r="E19" s="68" t="s">
        <v>1774</v>
      </c>
      <c r="F19" s="106" t="s">
        <v>1773</v>
      </c>
      <c r="G19" s="15" t="s">
        <v>2397</v>
      </c>
      <c r="H19" s="15" t="s">
        <v>2461</v>
      </c>
      <c r="I19" s="15" t="s">
        <v>441</v>
      </c>
      <c r="J19" s="96"/>
      <c r="K19" s="107"/>
      <c r="L19" s="107" t="s">
        <v>2348</v>
      </c>
      <c r="M19" s="98"/>
      <c r="N19" s="99"/>
      <c r="O19" s="107"/>
      <c r="P19" s="97"/>
      <c r="Q19" s="165" t="s">
        <v>2348</v>
      </c>
    </row>
    <row r="20" spans="1:17" s="8" customFormat="1" ht="56.25">
      <c r="A20" s="11" t="s">
        <v>538</v>
      </c>
      <c r="B20" s="95"/>
      <c r="C20" s="68" t="s">
        <v>540</v>
      </c>
      <c r="D20" s="68" t="s">
        <v>541</v>
      </c>
      <c r="E20" s="68" t="s">
        <v>542</v>
      </c>
      <c r="F20" s="106" t="s">
        <v>541</v>
      </c>
      <c r="G20" s="15" t="s">
        <v>2397</v>
      </c>
      <c r="H20" s="15" t="s">
        <v>2365</v>
      </c>
      <c r="I20" s="15" t="s">
        <v>441</v>
      </c>
      <c r="J20" s="96"/>
      <c r="K20" s="107"/>
      <c r="L20" s="107" t="s">
        <v>2348</v>
      </c>
      <c r="M20" s="98"/>
      <c r="N20" s="99"/>
      <c r="O20" s="107"/>
      <c r="P20" s="97"/>
      <c r="Q20" s="165" t="s">
        <v>2348</v>
      </c>
    </row>
    <row r="21" spans="1:17" s="8" customFormat="1" ht="45">
      <c r="A21" s="11" t="s">
        <v>538</v>
      </c>
      <c r="B21" s="95"/>
      <c r="C21" s="68" t="s">
        <v>543</v>
      </c>
      <c r="D21" s="68" t="s">
        <v>544</v>
      </c>
      <c r="E21" s="68" t="s">
        <v>545</v>
      </c>
      <c r="F21" s="106" t="s">
        <v>544</v>
      </c>
      <c r="G21" s="15" t="s">
        <v>2397</v>
      </c>
      <c r="H21" s="15" t="s">
        <v>2449</v>
      </c>
      <c r="I21" s="15" t="s">
        <v>441</v>
      </c>
      <c r="J21" s="96"/>
      <c r="K21" s="107"/>
      <c r="L21" s="107" t="s">
        <v>2348</v>
      </c>
      <c r="M21" s="98"/>
      <c r="N21" s="99"/>
      <c r="O21" s="107"/>
      <c r="P21" s="97"/>
      <c r="Q21" s="165" t="s">
        <v>2348</v>
      </c>
    </row>
    <row r="22" spans="1:17" s="8" customFormat="1" ht="90">
      <c r="A22" s="11" t="s">
        <v>538</v>
      </c>
      <c r="B22" s="95"/>
      <c r="C22" s="68" t="s">
        <v>1147</v>
      </c>
      <c r="D22" s="68" t="s">
        <v>1148</v>
      </c>
      <c r="E22" s="68" t="s">
        <v>1149</v>
      </c>
      <c r="F22" s="106" t="s">
        <v>1148</v>
      </c>
      <c r="G22" s="15" t="s">
        <v>2397</v>
      </c>
      <c r="H22" s="15" t="s">
        <v>2365</v>
      </c>
      <c r="I22" s="15" t="s">
        <v>441</v>
      </c>
      <c r="J22" s="96"/>
      <c r="K22" s="107"/>
      <c r="L22" s="107" t="s">
        <v>2348</v>
      </c>
      <c r="M22" s="98"/>
      <c r="N22" s="99"/>
      <c r="O22" s="107"/>
      <c r="P22" s="97"/>
      <c r="Q22" s="165" t="s">
        <v>2348</v>
      </c>
    </row>
    <row r="23" spans="1:17" s="8" customFormat="1" ht="67.5">
      <c r="A23" s="11" t="s">
        <v>538</v>
      </c>
      <c r="B23" s="95"/>
      <c r="C23" s="68" t="s">
        <v>1541</v>
      </c>
      <c r="D23" s="68" t="s">
        <v>1542</v>
      </c>
      <c r="E23" s="68" t="s">
        <v>1543</v>
      </c>
      <c r="F23" s="106" t="s">
        <v>1542</v>
      </c>
      <c r="G23" s="15" t="s">
        <v>2397</v>
      </c>
      <c r="H23" s="15" t="s">
        <v>2374</v>
      </c>
      <c r="I23" s="15" t="s">
        <v>441</v>
      </c>
      <c r="J23" s="96"/>
      <c r="K23" s="107"/>
      <c r="L23" s="107" t="s">
        <v>2348</v>
      </c>
      <c r="M23" s="98"/>
      <c r="N23" s="99"/>
      <c r="O23" s="107"/>
      <c r="P23" s="97"/>
      <c r="Q23" s="165" t="s">
        <v>2348</v>
      </c>
    </row>
    <row r="24" spans="1:17" s="8" customFormat="1" ht="67.5">
      <c r="A24" s="11" t="s">
        <v>538</v>
      </c>
      <c r="B24" s="95"/>
      <c r="C24" s="68" t="s">
        <v>833</v>
      </c>
      <c r="D24" s="68" t="s">
        <v>834</v>
      </c>
      <c r="E24" s="68" t="s">
        <v>835</v>
      </c>
      <c r="F24" s="106" t="s">
        <v>834</v>
      </c>
      <c r="G24" s="15" t="s">
        <v>2397</v>
      </c>
      <c r="H24" s="15" t="s">
        <v>2370</v>
      </c>
      <c r="I24" s="15" t="s">
        <v>441</v>
      </c>
      <c r="J24" s="96"/>
      <c r="K24" s="107"/>
      <c r="L24" s="107" t="s">
        <v>2348</v>
      </c>
      <c r="M24" s="98"/>
      <c r="N24" s="99"/>
      <c r="O24" s="107"/>
      <c r="P24" s="97"/>
      <c r="Q24" s="165" t="s">
        <v>2348</v>
      </c>
    </row>
    <row r="25" spans="1:17" s="37" customFormat="1" ht="12.75">
      <c r="A25" s="11" t="s">
        <v>538</v>
      </c>
      <c r="B25" s="24" t="s">
        <v>1368</v>
      </c>
      <c r="C25" s="4"/>
      <c r="D25" s="4"/>
      <c r="E25" s="4"/>
      <c r="F25" s="6"/>
      <c r="G25" s="1"/>
      <c r="H25" s="1"/>
      <c r="I25" s="1"/>
      <c r="J25" s="7"/>
      <c r="K25" s="25"/>
      <c r="L25" s="25"/>
      <c r="M25" s="1"/>
      <c r="N25" s="6"/>
      <c r="O25" s="25"/>
      <c r="P25" s="25"/>
      <c r="Q25" s="1"/>
    </row>
    <row r="26" spans="1:17" s="59" customFormat="1" ht="11.25" customHeight="1">
      <c r="A26" s="11" t="s">
        <v>538</v>
      </c>
      <c r="B26" s="58"/>
      <c r="C26" s="53" t="s">
        <v>546</v>
      </c>
      <c r="D26" s="53"/>
      <c r="E26" s="54"/>
      <c r="F26" s="55" t="s">
        <v>547</v>
      </c>
      <c r="G26" s="50"/>
      <c r="H26" s="103"/>
      <c r="I26" s="51"/>
      <c r="J26" s="51"/>
      <c r="K26" s="52"/>
      <c r="L26" s="51" t="s">
        <v>2348</v>
      </c>
      <c r="M26" s="52"/>
      <c r="N26" s="50"/>
      <c r="O26" s="51"/>
      <c r="P26" s="51" t="s">
        <v>2348</v>
      </c>
      <c r="Q26" s="51"/>
    </row>
    <row r="27" spans="1:17" s="59" customFormat="1" ht="11.25" customHeight="1">
      <c r="A27" s="11" t="s">
        <v>538</v>
      </c>
      <c r="B27" s="58"/>
      <c r="C27" s="53" t="s">
        <v>548</v>
      </c>
      <c r="D27" s="53"/>
      <c r="E27" s="54"/>
      <c r="F27" s="55" t="s">
        <v>549</v>
      </c>
      <c r="G27" s="50"/>
      <c r="H27" s="103"/>
      <c r="I27" s="51"/>
      <c r="J27" s="51"/>
      <c r="K27" s="52" t="s">
        <v>2348</v>
      </c>
      <c r="L27" s="51"/>
      <c r="M27" s="52"/>
      <c r="N27" s="50"/>
      <c r="O27" s="51" t="s">
        <v>2348</v>
      </c>
      <c r="P27" s="51"/>
      <c r="Q27" s="51"/>
    </row>
    <row r="28" spans="1:17" s="59" customFormat="1" ht="11.25" customHeight="1">
      <c r="A28" s="11" t="s">
        <v>538</v>
      </c>
      <c r="B28" s="58"/>
      <c r="C28" s="53" t="s">
        <v>550</v>
      </c>
      <c r="D28" s="53"/>
      <c r="E28" s="54"/>
      <c r="F28" s="55" t="s">
        <v>551</v>
      </c>
      <c r="G28" s="50"/>
      <c r="H28" s="103"/>
      <c r="I28" s="51"/>
      <c r="J28" s="51"/>
      <c r="K28" s="52" t="s">
        <v>2348</v>
      </c>
      <c r="L28" s="51"/>
      <c r="M28" s="52"/>
      <c r="N28" s="50"/>
      <c r="O28" s="51"/>
      <c r="P28" s="51" t="s">
        <v>2348</v>
      </c>
      <c r="Q28" s="51"/>
    </row>
    <row r="29" spans="1:17" s="59" customFormat="1" ht="11.25" customHeight="1">
      <c r="A29" s="11" t="s">
        <v>538</v>
      </c>
      <c r="B29" s="58"/>
      <c r="C29" s="53" t="s">
        <v>552</v>
      </c>
      <c r="D29" s="53"/>
      <c r="E29" s="54"/>
      <c r="F29" s="55" t="s">
        <v>553</v>
      </c>
      <c r="G29" s="50"/>
      <c r="H29" s="103"/>
      <c r="I29" s="51"/>
      <c r="J29" s="51"/>
      <c r="K29" s="52"/>
      <c r="L29" s="51" t="s">
        <v>2348</v>
      </c>
      <c r="M29" s="52"/>
      <c r="N29" s="50"/>
      <c r="O29" s="51"/>
      <c r="P29" s="51" t="s">
        <v>2348</v>
      </c>
      <c r="Q29" s="51"/>
    </row>
    <row r="30" spans="1:17" s="59" customFormat="1" ht="11.25" customHeight="1">
      <c r="A30" s="11" t="s">
        <v>538</v>
      </c>
      <c r="B30" s="58"/>
      <c r="C30" s="53" t="s">
        <v>554</v>
      </c>
      <c r="D30" s="53"/>
      <c r="E30" s="54"/>
      <c r="F30" s="55" t="s">
        <v>555</v>
      </c>
      <c r="G30" s="50"/>
      <c r="H30" s="103"/>
      <c r="I30" s="51"/>
      <c r="J30" s="51"/>
      <c r="K30" s="52"/>
      <c r="L30" s="51" t="s">
        <v>2348</v>
      </c>
      <c r="M30" s="52"/>
      <c r="N30" s="50"/>
      <c r="O30" s="51"/>
      <c r="P30" s="51" t="s">
        <v>2348</v>
      </c>
      <c r="Q30" s="51"/>
    </row>
    <row r="31" spans="1:17" s="59" customFormat="1" ht="11.25" customHeight="1">
      <c r="A31" s="11" t="s">
        <v>538</v>
      </c>
      <c r="B31" s="58"/>
      <c r="C31" s="53" t="s">
        <v>556</v>
      </c>
      <c r="D31" s="53"/>
      <c r="E31" s="54"/>
      <c r="F31" s="55" t="s">
        <v>557</v>
      </c>
      <c r="G31" s="50"/>
      <c r="H31" s="103"/>
      <c r="I31" s="51"/>
      <c r="J31" s="51"/>
      <c r="K31" s="52"/>
      <c r="L31" s="51" t="s">
        <v>2348</v>
      </c>
      <c r="M31" s="52"/>
      <c r="N31" s="50" t="s">
        <v>2348</v>
      </c>
      <c r="O31" s="51"/>
      <c r="P31" s="51"/>
      <c r="Q31" s="51"/>
    </row>
    <row r="32" spans="1:17" s="59" customFormat="1" ht="11.25" customHeight="1">
      <c r="A32" s="11" t="s">
        <v>538</v>
      </c>
      <c r="B32" s="58"/>
      <c r="C32" s="53" t="s">
        <v>558</v>
      </c>
      <c r="D32" s="53"/>
      <c r="E32" s="54"/>
      <c r="F32" s="55" t="s">
        <v>559</v>
      </c>
      <c r="G32" s="50"/>
      <c r="H32" s="103"/>
      <c r="I32" s="51"/>
      <c r="J32" s="51"/>
      <c r="K32" s="52" t="s">
        <v>2348</v>
      </c>
      <c r="L32" s="51"/>
      <c r="M32" s="52"/>
      <c r="N32" s="50"/>
      <c r="O32" s="51" t="s">
        <v>2348</v>
      </c>
      <c r="P32" s="51"/>
      <c r="Q32" s="51"/>
    </row>
    <row r="33" spans="1:17" s="59" customFormat="1" ht="11.25" customHeight="1">
      <c r="A33" s="11" t="s">
        <v>538</v>
      </c>
      <c r="B33" s="58"/>
      <c r="C33" s="53" t="s">
        <v>560</v>
      </c>
      <c r="D33" s="53"/>
      <c r="E33" s="54" t="s">
        <v>561</v>
      </c>
      <c r="F33" s="55" t="s">
        <v>562</v>
      </c>
      <c r="G33" s="50"/>
      <c r="H33" s="103"/>
      <c r="I33" s="51"/>
      <c r="J33" s="51"/>
      <c r="K33" s="52" t="s">
        <v>2348</v>
      </c>
      <c r="L33" s="51"/>
      <c r="M33" s="52"/>
      <c r="N33" s="50"/>
      <c r="O33" s="51" t="s">
        <v>2348</v>
      </c>
      <c r="P33" s="51"/>
      <c r="Q33" s="51"/>
    </row>
    <row r="34" spans="1:17" s="59" customFormat="1" ht="11.25" customHeight="1">
      <c r="A34" s="11" t="s">
        <v>538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538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538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538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37" customFormat="1" ht="12.75">
      <c r="A38" s="11" t="s">
        <v>538</v>
      </c>
      <c r="B38" s="6"/>
      <c r="C38" s="4"/>
      <c r="D38" s="4"/>
      <c r="E38" s="4"/>
      <c r="F38" s="4"/>
      <c r="G38" s="6"/>
      <c r="H38" s="7"/>
      <c r="I38" s="1"/>
      <c r="J38" s="49"/>
      <c r="K38" s="7"/>
      <c r="L38" s="26"/>
      <c r="M38" s="1"/>
      <c r="N38" s="6"/>
      <c r="O38" s="1"/>
      <c r="P38" s="28"/>
      <c r="Q38" s="1"/>
    </row>
    <row r="39" spans="1:17" s="37" customFormat="1" ht="12.75">
      <c r="A39" s="11" t="s">
        <v>538</v>
      </c>
      <c r="B39" s="6"/>
      <c r="C39" s="4"/>
      <c r="D39" s="4"/>
      <c r="E39" s="4"/>
      <c r="F39" s="9" t="s">
        <v>2368</v>
      </c>
      <c r="G39" s="29"/>
      <c r="H39" s="29"/>
      <c r="I39" s="29"/>
      <c r="J39" s="29">
        <f>COUNTA(J5:J38)</f>
        <v>0</v>
      </c>
      <c r="K39" s="29">
        <f aca="true" t="shared" si="0" ref="K39:Q39">COUNTA(K5:K38)</f>
        <v>5</v>
      </c>
      <c r="L39" s="29">
        <f t="shared" si="0"/>
        <v>20</v>
      </c>
      <c r="M39" s="29">
        <f t="shared" si="0"/>
        <v>0</v>
      </c>
      <c r="N39" s="29">
        <f t="shared" si="0"/>
        <v>4</v>
      </c>
      <c r="O39" s="29">
        <f t="shared" si="0"/>
        <v>6</v>
      </c>
      <c r="P39" s="29">
        <f t="shared" si="0"/>
        <v>4</v>
      </c>
      <c r="Q39" s="29">
        <f t="shared" si="0"/>
        <v>11</v>
      </c>
    </row>
  </sheetData>
  <mergeCells count="1">
    <mergeCell ref="D2:E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B1">
      <selection activeCell="M30" sqref="M30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 t="s">
        <v>194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488</v>
      </c>
      <c r="O2" s="14"/>
      <c r="P2" s="14"/>
      <c r="Q2" s="14"/>
    </row>
    <row r="3" spans="1:17" ht="33" customHeight="1" thickBot="1">
      <c r="A3" s="45"/>
      <c r="B3" s="45" t="s">
        <v>489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6"/>
      <c r="O3" s="90"/>
      <c r="P3" s="1"/>
      <c r="Q3" s="1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490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490</v>
      </c>
      <c r="B6" s="95"/>
      <c r="C6" s="68" t="s">
        <v>2366</v>
      </c>
      <c r="D6" s="68" t="s">
        <v>2367</v>
      </c>
      <c r="E6" s="68" t="s">
        <v>2369</v>
      </c>
      <c r="F6" s="68" t="s">
        <v>2367</v>
      </c>
      <c r="G6" s="15" t="s">
        <v>2395</v>
      </c>
      <c r="H6" s="15" t="s">
        <v>2370</v>
      </c>
      <c r="I6" s="15" t="s">
        <v>441</v>
      </c>
      <c r="J6" s="96"/>
      <c r="K6" s="97"/>
      <c r="L6" s="97"/>
      <c r="M6" s="98"/>
      <c r="N6" s="99"/>
      <c r="O6" s="97"/>
      <c r="P6" s="97"/>
      <c r="Q6" s="98"/>
    </row>
    <row r="7" spans="1:17" s="8" customFormat="1" ht="11.25">
      <c r="A7" s="11" t="s">
        <v>490</v>
      </c>
      <c r="B7" s="95"/>
      <c r="C7" s="68" t="s">
        <v>2371</v>
      </c>
      <c r="D7" s="68" t="s">
        <v>2372</v>
      </c>
      <c r="E7" s="68" t="s">
        <v>2373</v>
      </c>
      <c r="F7" s="68" t="s">
        <v>2372</v>
      </c>
      <c r="G7" s="15" t="s">
        <v>2405</v>
      </c>
      <c r="H7" s="15" t="s">
        <v>2360</v>
      </c>
      <c r="I7" s="15" t="s">
        <v>441</v>
      </c>
      <c r="J7" s="96"/>
      <c r="K7" s="97"/>
      <c r="L7" s="97"/>
      <c r="M7" s="98"/>
      <c r="N7" s="99"/>
      <c r="O7" s="97"/>
      <c r="P7" s="97"/>
      <c r="Q7" s="98"/>
    </row>
    <row r="8" spans="1:17" s="8" customFormat="1" ht="11.25">
      <c r="A8" s="11" t="s">
        <v>490</v>
      </c>
      <c r="B8" s="95"/>
      <c r="C8" s="68" t="s">
        <v>491</v>
      </c>
      <c r="D8" s="68" t="s">
        <v>492</v>
      </c>
      <c r="E8" s="68" t="s">
        <v>493</v>
      </c>
      <c r="F8" s="68" t="s">
        <v>492</v>
      </c>
      <c r="G8" s="15" t="s">
        <v>2398</v>
      </c>
      <c r="H8" s="15" t="s">
        <v>2361</v>
      </c>
      <c r="I8" s="15" t="s">
        <v>441</v>
      </c>
      <c r="J8" s="96"/>
      <c r="K8" s="97"/>
      <c r="L8" s="97" t="s">
        <v>2348</v>
      </c>
      <c r="M8" s="98"/>
      <c r="N8" s="99"/>
      <c r="O8" s="97"/>
      <c r="P8" s="97"/>
      <c r="Q8" s="98"/>
    </row>
    <row r="9" spans="1:17" s="8" customFormat="1" ht="11.25">
      <c r="A9" s="11" t="s">
        <v>490</v>
      </c>
      <c r="B9" s="95"/>
      <c r="C9" s="68" t="s">
        <v>2382</v>
      </c>
      <c r="D9" s="68" t="s">
        <v>2383</v>
      </c>
      <c r="E9" s="68" t="s">
        <v>2384</v>
      </c>
      <c r="F9" s="68" t="s">
        <v>2383</v>
      </c>
      <c r="G9" s="15" t="s">
        <v>2395</v>
      </c>
      <c r="H9" s="15" t="s">
        <v>2360</v>
      </c>
      <c r="I9" s="15" t="s">
        <v>441</v>
      </c>
      <c r="J9" s="96"/>
      <c r="K9" s="97"/>
      <c r="L9" s="97"/>
      <c r="M9" s="98"/>
      <c r="N9" s="99"/>
      <c r="O9" s="97"/>
      <c r="P9" s="97"/>
      <c r="Q9" s="98"/>
    </row>
    <row r="10" spans="1:17" s="8" customFormat="1" ht="22.5">
      <c r="A10" s="11" t="s">
        <v>490</v>
      </c>
      <c r="B10" s="95"/>
      <c r="C10" s="68" t="s">
        <v>367</v>
      </c>
      <c r="D10" s="68" t="s">
        <v>368</v>
      </c>
      <c r="E10" s="68" t="s">
        <v>369</v>
      </c>
      <c r="F10" s="68" t="s">
        <v>368</v>
      </c>
      <c r="G10" s="15" t="s">
        <v>2398</v>
      </c>
      <c r="H10" s="15" t="s">
        <v>2360</v>
      </c>
      <c r="I10" s="15" t="s">
        <v>441</v>
      </c>
      <c r="J10" s="96"/>
      <c r="K10" s="97"/>
      <c r="L10" s="97"/>
      <c r="M10" s="98"/>
      <c r="N10" s="99"/>
      <c r="O10" s="97"/>
      <c r="P10" s="97"/>
      <c r="Q10" s="98"/>
    </row>
    <row r="11" spans="1:17" s="8" customFormat="1" ht="11.25">
      <c r="A11" s="11" t="s">
        <v>490</v>
      </c>
      <c r="B11" s="95"/>
      <c r="C11" s="68" t="s">
        <v>379</v>
      </c>
      <c r="D11" s="68" t="s">
        <v>380</v>
      </c>
      <c r="E11" s="68" t="s">
        <v>381</v>
      </c>
      <c r="F11" s="68" t="s">
        <v>380</v>
      </c>
      <c r="G11" s="15" t="s">
        <v>2395</v>
      </c>
      <c r="H11" s="15" t="s">
        <v>2361</v>
      </c>
      <c r="I11" s="15" t="s">
        <v>441</v>
      </c>
      <c r="J11" s="96"/>
      <c r="K11" s="97"/>
      <c r="L11" s="97" t="s">
        <v>2348</v>
      </c>
      <c r="M11" s="98"/>
      <c r="N11" s="99"/>
      <c r="O11" s="97"/>
      <c r="P11" s="97"/>
      <c r="Q11" s="98"/>
    </row>
    <row r="12" spans="1:17" s="8" customFormat="1" ht="11.25">
      <c r="A12" s="11" t="s">
        <v>490</v>
      </c>
      <c r="B12" s="95"/>
      <c r="C12" s="68" t="s">
        <v>494</v>
      </c>
      <c r="D12" s="68" t="s">
        <v>495</v>
      </c>
      <c r="E12" s="68" t="s">
        <v>496</v>
      </c>
      <c r="F12" s="68" t="s">
        <v>495</v>
      </c>
      <c r="G12" s="15" t="s">
        <v>2398</v>
      </c>
      <c r="H12" s="15" t="s">
        <v>2361</v>
      </c>
      <c r="I12" s="15" t="s">
        <v>441</v>
      </c>
      <c r="J12" s="96"/>
      <c r="K12" s="97" t="s">
        <v>2348</v>
      </c>
      <c r="L12" s="97"/>
      <c r="M12" s="98"/>
      <c r="N12" s="99"/>
      <c r="O12" s="97"/>
      <c r="P12" s="97"/>
      <c r="Q12" s="98"/>
    </row>
    <row r="13" spans="1:17" s="8" customFormat="1" ht="11.25">
      <c r="A13" s="11" t="s">
        <v>490</v>
      </c>
      <c r="B13" s="95"/>
      <c r="C13" s="68" t="s">
        <v>2389</v>
      </c>
      <c r="D13" s="68" t="s">
        <v>2390</v>
      </c>
      <c r="E13" s="68" t="s">
        <v>2391</v>
      </c>
      <c r="F13" s="68" t="s">
        <v>2390</v>
      </c>
      <c r="G13" s="15" t="s">
        <v>2395</v>
      </c>
      <c r="H13" s="15" t="s">
        <v>2370</v>
      </c>
      <c r="I13" s="15" t="s">
        <v>441</v>
      </c>
      <c r="J13" s="96"/>
      <c r="K13" s="97"/>
      <c r="L13" s="97"/>
      <c r="M13" s="98"/>
      <c r="N13" s="99"/>
      <c r="O13" s="97"/>
      <c r="P13" s="97"/>
      <c r="Q13" s="98"/>
    </row>
    <row r="14" spans="1:17" s="8" customFormat="1" ht="12.75">
      <c r="A14" s="11" t="s">
        <v>490</v>
      </c>
      <c r="B14" s="23" t="s">
        <v>2351</v>
      </c>
      <c r="C14" s="65"/>
      <c r="D14" s="65"/>
      <c r="E14" s="65"/>
      <c r="F14" s="65"/>
      <c r="G14" s="11"/>
      <c r="H14" s="11"/>
      <c r="I14" s="11"/>
      <c r="J14" s="92"/>
      <c r="K14" s="93"/>
      <c r="L14" s="93"/>
      <c r="M14" s="93"/>
      <c r="N14" s="92"/>
      <c r="O14" s="93"/>
      <c r="P14" s="93"/>
      <c r="Q14" s="94"/>
    </row>
    <row r="15" spans="1:17" s="8" customFormat="1" ht="11.25">
      <c r="A15" s="11" t="s">
        <v>490</v>
      </c>
      <c r="B15" s="170"/>
      <c r="C15" s="68" t="s">
        <v>497</v>
      </c>
      <c r="D15" s="68" t="s">
        <v>498</v>
      </c>
      <c r="E15" s="68" t="s">
        <v>499</v>
      </c>
      <c r="F15" s="68" t="s">
        <v>498</v>
      </c>
      <c r="G15" s="15" t="s">
        <v>2395</v>
      </c>
      <c r="H15" s="15" t="s">
        <v>2388</v>
      </c>
      <c r="I15" s="15" t="s">
        <v>441</v>
      </c>
      <c r="J15" s="96"/>
      <c r="K15" s="97"/>
      <c r="L15" s="97" t="s">
        <v>2348</v>
      </c>
      <c r="M15" s="98"/>
      <c r="N15" s="99"/>
      <c r="O15" s="97"/>
      <c r="P15" s="97" t="s">
        <v>2348</v>
      </c>
      <c r="Q15" s="98"/>
    </row>
    <row r="16" spans="1:17" s="8" customFormat="1" ht="11.25">
      <c r="A16" s="11" t="s">
        <v>490</v>
      </c>
      <c r="B16" s="170"/>
      <c r="C16" s="68" t="s">
        <v>500</v>
      </c>
      <c r="D16" s="68" t="s">
        <v>501</v>
      </c>
      <c r="E16" s="68" t="s">
        <v>502</v>
      </c>
      <c r="F16" s="68" t="s">
        <v>501</v>
      </c>
      <c r="G16" s="15" t="s">
        <v>2397</v>
      </c>
      <c r="H16" s="15" t="s">
        <v>2365</v>
      </c>
      <c r="I16" s="15" t="s">
        <v>441</v>
      </c>
      <c r="J16" s="96"/>
      <c r="K16" s="97"/>
      <c r="L16" s="97"/>
      <c r="M16" s="98"/>
      <c r="N16" s="99"/>
      <c r="O16" s="97"/>
      <c r="P16" s="97"/>
      <c r="Q16" s="98"/>
    </row>
    <row r="17" spans="1:17" s="8" customFormat="1" ht="11.25">
      <c r="A17" s="11" t="s">
        <v>490</v>
      </c>
      <c r="B17" s="170"/>
      <c r="C17" s="68" t="s">
        <v>503</v>
      </c>
      <c r="D17" s="68" t="s">
        <v>504</v>
      </c>
      <c r="E17" s="68" t="s">
        <v>505</v>
      </c>
      <c r="F17" s="68" t="s">
        <v>504</v>
      </c>
      <c r="G17" s="15" t="s">
        <v>2397</v>
      </c>
      <c r="H17" s="15" t="s">
        <v>2370</v>
      </c>
      <c r="I17" s="15" t="s">
        <v>441</v>
      </c>
      <c r="J17" s="96"/>
      <c r="K17" s="97"/>
      <c r="L17" s="97"/>
      <c r="M17" s="98"/>
      <c r="N17" s="99"/>
      <c r="O17" s="97"/>
      <c r="P17" s="97"/>
      <c r="Q17" s="98"/>
    </row>
    <row r="18" spans="1:17" s="8" customFormat="1" ht="22.5">
      <c r="A18" s="11" t="s">
        <v>490</v>
      </c>
      <c r="B18" s="170"/>
      <c r="C18" s="68" t="s">
        <v>506</v>
      </c>
      <c r="D18" s="68" t="s">
        <v>507</v>
      </c>
      <c r="E18" s="68" t="s">
        <v>508</v>
      </c>
      <c r="F18" s="68" t="s">
        <v>507</v>
      </c>
      <c r="G18" s="15" t="s">
        <v>2397</v>
      </c>
      <c r="H18" s="15" t="s">
        <v>1237</v>
      </c>
      <c r="I18" s="15" t="s">
        <v>441</v>
      </c>
      <c r="J18" s="96"/>
      <c r="K18" s="97"/>
      <c r="L18" s="97"/>
      <c r="M18" s="98"/>
      <c r="N18" s="99"/>
      <c r="O18" s="97"/>
      <c r="P18" s="97"/>
      <c r="Q18" s="98"/>
    </row>
    <row r="19" spans="1:17" s="8" customFormat="1" ht="12.75">
      <c r="A19" s="11" t="s">
        <v>490</v>
      </c>
      <c r="B19" s="23" t="s">
        <v>2349</v>
      </c>
      <c r="C19" s="65"/>
      <c r="D19" s="65"/>
      <c r="E19" s="65"/>
      <c r="F19" s="65"/>
      <c r="G19" s="11"/>
      <c r="H19" s="11"/>
      <c r="I19" s="11"/>
      <c r="J19" s="92"/>
      <c r="K19" s="93"/>
      <c r="L19" s="93"/>
      <c r="M19" s="93"/>
      <c r="N19" s="92"/>
      <c r="O19" s="93"/>
      <c r="P19" s="93"/>
      <c r="Q19" s="94"/>
    </row>
    <row r="20" spans="1:17" s="8" customFormat="1" ht="22.5">
      <c r="A20" s="11" t="s">
        <v>490</v>
      </c>
      <c r="B20" s="170"/>
      <c r="C20" s="68" t="s">
        <v>2453</v>
      </c>
      <c r="D20" s="105" t="s">
        <v>2454</v>
      </c>
      <c r="E20" s="69"/>
      <c r="F20" s="106"/>
      <c r="G20" s="15"/>
      <c r="H20" s="15" t="s">
        <v>2452</v>
      </c>
      <c r="I20" s="15" t="s">
        <v>441</v>
      </c>
      <c r="J20" s="96"/>
      <c r="K20" s="97"/>
      <c r="L20" s="97"/>
      <c r="M20" s="98"/>
      <c r="N20" s="99"/>
      <c r="O20" s="97"/>
      <c r="P20" s="97"/>
      <c r="Q20" s="98"/>
    </row>
    <row r="21" spans="1:17" s="8" customFormat="1" ht="22.5">
      <c r="A21" s="11" t="s">
        <v>490</v>
      </c>
      <c r="B21" s="170"/>
      <c r="C21" s="68" t="s">
        <v>970</v>
      </c>
      <c r="D21" s="105" t="s">
        <v>971</v>
      </c>
      <c r="E21" s="69"/>
      <c r="F21" s="106"/>
      <c r="G21" s="15"/>
      <c r="H21" s="15" t="s">
        <v>2452</v>
      </c>
      <c r="I21" s="15" t="s">
        <v>441</v>
      </c>
      <c r="J21" s="96"/>
      <c r="K21" s="97"/>
      <c r="L21" s="97" t="s">
        <v>2348</v>
      </c>
      <c r="M21" s="98"/>
      <c r="N21" s="99"/>
      <c r="O21" s="97"/>
      <c r="P21" s="97"/>
      <c r="Q21" s="98"/>
    </row>
    <row r="22" spans="1:17" s="8" customFormat="1" ht="33.75">
      <c r="A22" s="11" t="s">
        <v>490</v>
      </c>
      <c r="B22" s="170"/>
      <c r="C22" s="68" t="s">
        <v>509</v>
      </c>
      <c r="D22" s="105" t="s">
        <v>510</v>
      </c>
      <c r="E22" s="69"/>
      <c r="F22" s="106"/>
      <c r="G22" s="15"/>
      <c r="H22" s="15" t="s">
        <v>2452</v>
      </c>
      <c r="I22" s="15" t="s">
        <v>441</v>
      </c>
      <c r="J22" s="96"/>
      <c r="K22" s="97"/>
      <c r="L22" s="97"/>
      <c r="M22" s="98"/>
      <c r="N22" s="99"/>
      <c r="O22" s="97"/>
      <c r="P22" s="97"/>
      <c r="Q22" s="98"/>
    </row>
    <row r="23" spans="1:17" s="8" customFormat="1" ht="22.5">
      <c r="A23" s="11" t="s">
        <v>490</v>
      </c>
      <c r="B23" s="170"/>
      <c r="C23" s="68" t="s">
        <v>964</v>
      </c>
      <c r="D23" s="105" t="s">
        <v>965</v>
      </c>
      <c r="E23" s="69"/>
      <c r="F23" s="106"/>
      <c r="G23" s="15"/>
      <c r="H23" s="15" t="s">
        <v>2452</v>
      </c>
      <c r="I23" s="15" t="s">
        <v>441</v>
      </c>
      <c r="J23" s="96"/>
      <c r="K23" s="97"/>
      <c r="L23" s="97"/>
      <c r="M23" s="98"/>
      <c r="N23" s="99"/>
      <c r="O23" s="97"/>
      <c r="P23" s="97"/>
      <c r="Q23" s="98"/>
    </row>
    <row r="24" spans="1:17" s="8" customFormat="1" ht="22.5">
      <c r="A24" s="11" t="s">
        <v>490</v>
      </c>
      <c r="B24" s="170"/>
      <c r="C24" s="68" t="s">
        <v>966</v>
      </c>
      <c r="D24" s="105" t="s">
        <v>967</v>
      </c>
      <c r="E24" s="69"/>
      <c r="F24" s="106"/>
      <c r="G24" s="15"/>
      <c r="H24" s="15" t="s">
        <v>2452</v>
      </c>
      <c r="I24" s="15" t="s">
        <v>441</v>
      </c>
      <c r="J24" s="96"/>
      <c r="K24" s="97"/>
      <c r="L24" s="97" t="s">
        <v>2348</v>
      </c>
      <c r="M24" s="98"/>
      <c r="N24" s="99"/>
      <c r="O24" s="97"/>
      <c r="P24" s="97" t="s">
        <v>2348</v>
      </c>
      <c r="Q24" s="98"/>
    </row>
    <row r="25" spans="1:17" s="8" customFormat="1" ht="33.75">
      <c r="A25" s="11" t="s">
        <v>490</v>
      </c>
      <c r="B25" s="170"/>
      <c r="C25" s="68" t="s">
        <v>968</v>
      </c>
      <c r="D25" s="105" t="s">
        <v>969</v>
      </c>
      <c r="E25" s="69"/>
      <c r="F25" s="106"/>
      <c r="G25" s="15"/>
      <c r="H25" s="15" t="s">
        <v>2452</v>
      </c>
      <c r="I25" s="15" t="s">
        <v>441</v>
      </c>
      <c r="J25" s="96"/>
      <c r="K25" s="97"/>
      <c r="L25" s="97" t="s">
        <v>2348</v>
      </c>
      <c r="M25" s="98"/>
      <c r="N25" s="99"/>
      <c r="O25" s="97"/>
      <c r="P25" s="97"/>
      <c r="Q25" s="98"/>
    </row>
    <row r="26" spans="1:17" s="8" customFormat="1" ht="22.5">
      <c r="A26" s="11" t="s">
        <v>490</v>
      </c>
      <c r="B26" s="170"/>
      <c r="C26" s="68" t="s">
        <v>962</v>
      </c>
      <c r="D26" s="105" t="s">
        <v>963</v>
      </c>
      <c r="E26" s="69"/>
      <c r="F26" s="106"/>
      <c r="G26" s="15"/>
      <c r="H26" s="15" t="s">
        <v>2452</v>
      </c>
      <c r="I26" s="15" t="s">
        <v>441</v>
      </c>
      <c r="J26" s="96"/>
      <c r="K26" s="97"/>
      <c r="L26" s="97" t="s">
        <v>2348</v>
      </c>
      <c r="M26" s="98"/>
      <c r="N26" s="99"/>
      <c r="O26" s="97"/>
      <c r="P26" s="97" t="s">
        <v>2348</v>
      </c>
      <c r="Q26" s="98"/>
    </row>
    <row r="27" spans="1:17" s="8" customFormat="1" ht="22.5">
      <c r="A27" s="11" t="s">
        <v>490</v>
      </c>
      <c r="B27" s="170"/>
      <c r="C27" s="68" t="s">
        <v>511</v>
      </c>
      <c r="D27" s="105" t="s">
        <v>512</v>
      </c>
      <c r="E27" s="69"/>
      <c r="F27" s="106"/>
      <c r="G27" s="15"/>
      <c r="H27" s="15" t="s">
        <v>2452</v>
      </c>
      <c r="I27" s="15" t="s">
        <v>441</v>
      </c>
      <c r="J27" s="96"/>
      <c r="K27" s="97"/>
      <c r="L27" s="97"/>
      <c r="M27" s="98"/>
      <c r="N27" s="99"/>
      <c r="O27" s="97"/>
      <c r="P27" s="97"/>
      <c r="Q27" s="98"/>
    </row>
    <row r="28" spans="1:17" s="8" customFormat="1" ht="33.75">
      <c r="A28" s="11" t="s">
        <v>490</v>
      </c>
      <c r="B28" s="170"/>
      <c r="C28" s="68" t="s">
        <v>513</v>
      </c>
      <c r="D28" s="105" t="s">
        <v>514</v>
      </c>
      <c r="E28" s="69"/>
      <c r="F28" s="106"/>
      <c r="G28" s="15"/>
      <c r="H28" s="15" t="s">
        <v>2452</v>
      </c>
      <c r="I28" s="15" t="s">
        <v>441</v>
      </c>
      <c r="J28" s="96"/>
      <c r="K28" s="97"/>
      <c r="L28" s="97" t="s">
        <v>2348</v>
      </c>
      <c r="M28" s="98"/>
      <c r="N28" s="99"/>
      <c r="O28" s="97"/>
      <c r="P28" s="97"/>
      <c r="Q28" s="98"/>
    </row>
    <row r="29" spans="1:17" s="8" customFormat="1" ht="33.75">
      <c r="A29" s="11" t="s">
        <v>490</v>
      </c>
      <c r="B29" s="170"/>
      <c r="C29" s="68" t="s">
        <v>515</v>
      </c>
      <c r="D29" s="105" t="s">
        <v>516</v>
      </c>
      <c r="E29" s="69"/>
      <c r="F29" s="106"/>
      <c r="G29" s="15"/>
      <c r="H29" s="15" t="s">
        <v>2452</v>
      </c>
      <c r="I29" s="15" t="s">
        <v>441</v>
      </c>
      <c r="J29" s="96"/>
      <c r="K29" s="97"/>
      <c r="L29" s="97" t="s">
        <v>2348</v>
      </c>
      <c r="M29" s="98"/>
      <c r="N29" s="99"/>
      <c r="O29" s="97"/>
      <c r="P29" s="97"/>
      <c r="Q29" s="98"/>
    </row>
    <row r="30" spans="1:17" s="8" customFormat="1" ht="22.5">
      <c r="A30" s="11" t="s">
        <v>490</v>
      </c>
      <c r="B30" s="170"/>
      <c r="C30" s="68" t="s">
        <v>517</v>
      </c>
      <c r="D30" s="105" t="s">
        <v>518</v>
      </c>
      <c r="E30" s="69"/>
      <c r="F30" s="106"/>
      <c r="G30" s="15"/>
      <c r="H30" s="15" t="s">
        <v>2452</v>
      </c>
      <c r="I30" s="15" t="s">
        <v>441</v>
      </c>
      <c r="J30" s="96"/>
      <c r="K30" s="97"/>
      <c r="L30" s="97" t="s">
        <v>2348</v>
      </c>
      <c r="M30" s="98"/>
      <c r="N30" s="99"/>
      <c r="O30" s="97"/>
      <c r="P30" s="97"/>
      <c r="Q30" s="98"/>
    </row>
    <row r="31" spans="1:17" s="8" customFormat="1" ht="22.5">
      <c r="A31" s="11" t="s">
        <v>490</v>
      </c>
      <c r="B31" s="170"/>
      <c r="C31" s="68" t="s">
        <v>519</v>
      </c>
      <c r="D31" s="105" t="s">
        <v>520</v>
      </c>
      <c r="E31" s="69"/>
      <c r="F31" s="106"/>
      <c r="G31" s="15"/>
      <c r="H31" s="15" t="s">
        <v>2452</v>
      </c>
      <c r="I31" s="15" t="s">
        <v>441</v>
      </c>
      <c r="J31" s="96"/>
      <c r="K31" s="97" t="s">
        <v>2348</v>
      </c>
      <c r="L31" s="97"/>
      <c r="M31" s="98"/>
      <c r="N31" s="99"/>
      <c r="O31" s="97"/>
      <c r="P31" s="97" t="s">
        <v>2348</v>
      </c>
      <c r="Q31" s="98"/>
    </row>
    <row r="32" spans="1:17" s="8" customFormat="1" ht="22.5">
      <c r="A32" s="11" t="s">
        <v>490</v>
      </c>
      <c r="B32" s="170"/>
      <c r="C32" s="68" t="s">
        <v>1537</v>
      </c>
      <c r="D32" s="105" t="s">
        <v>1538</v>
      </c>
      <c r="E32" s="69"/>
      <c r="F32" s="106"/>
      <c r="G32" s="15"/>
      <c r="H32" s="15" t="s">
        <v>2452</v>
      </c>
      <c r="I32" s="15" t="s">
        <v>441</v>
      </c>
      <c r="J32" s="96"/>
      <c r="K32" s="97"/>
      <c r="L32" s="97"/>
      <c r="M32" s="98"/>
      <c r="N32" s="99"/>
      <c r="O32" s="97"/>
      <c r="P32" s="97"/>
      <c r="Q32" s="98"/>
    </row>
    <row r="33" spans="1:17" s="8" customFormat="1" ht="12.75">
      <c r="A33" s="11" t="s">
        <v>490</v>
      </c>
      <c r="B33" s="23" t="s">
        <v>2352</v>
      </c>
      <c r="C33" s="65"/>
      <c r="D33" s="65"/>
      <c r="E33" s="65"/>
      <c r="F33" s="65"/>
      <c r="G33" s="11"/>
      <c r="H33" s="11"/>
      <c r="I33" s="11"/>
      <c r="J33" s="92"/>
      <c r="K33" s="93"/>
      <c r="L33" s="93"/>
      <c r="M33" s="93"/>
      <c r="N33" s="92"/>
      <c r="O33" s="93"/>
      <c r="P33" s="93"/>
      <c r="Q33" s="94"/>
    </row>
    <row r="34" spans="1:17" s="72" customFormat="1" ht="33.75">
      <c r="A34" s="65" t="s">
        <v>490</v>
      </c>
      <c r="B34" s="210"/>
      <c r="C34" s="106" t="s">
        <v>521</v>
      </c>
      <c r="D34" s="68" t="s">
        <v>522</v>
      </c>
      <c r="E34" s="68" t="s">
        <v>523</v>
      </c>
      <c r="F34" s="68" t="s">
        <v>522</v>
      </c>
      <c r="G34" s="68" t="s">
        <v>2397</v>
      </c>
      <c r="H34" s="68" t="s">
        <v>2370</v>
      </c>
      <c r="I34" s="68" t="s">
        <v>441</v>
      </c>
      <c r="J34" s="211"/>
      <c r="K34" s="212"/>
      <c r="L34" s="212"/>
      <c r="M34" s="213"/>
      <c r="N34" s="214"/>
      <c r="O34" s="212"/>
      <c r="P34" s="212"/>
      <c r="Q34" s="213"/>
    </row>
    <row r="35" spans="1:17" s="72" customFormat="1" ht="56.25">
      <c r="A35" s="65" t="s">
        <v>490</v>
      </c>
      <c r="B35" s="210"/>
      <c r="C35" s="106" t="s">
        <v>2228</v>
      </c>
      <c r="D35" s="68" t="s">
        <v>2229</v>
      </c>
      <c r="E35" s="68" t="s">
        <v>2230</v>
      </c>
      <c r="F35" s="68" t="s">
        <v>2229</v>
      </c>
      <c r="G35" s="215" t="s">
        <v>2399</v>
      </c>
      <c r="H35" s="68" t="s">
        <v>2360</v>
      </c>
      <c r="I35" s="216" t="s">
        <v>1126</v>
      </c>
      <c r="J35" s="211"/>
      <c r="K35" s="212"/>
      <c r="L35" s="212"/>
      <c r="M35" s="213"/>
      <c r="N35" s="214"/>
      <c r="O35" s="212"/>
      <c r="P35" s="212"/>
      <c r="Q35" s="213"/>
    </row>
    <row r="36" spans="1:17" s="72" customFormat="1" ht="56.25">
      <c r="A36" s="65" t="s">
        <v>490</v>
      </c>
      <c r="B36" s="210"/>
      <c r="C36" s="106" t="s">
        <v>708</v>
      </c>
      <c r="D36" s="68" t="s">
        <v>709</v>
      </c>
      <c r="E36" s="68" t="s">
        <v>710</v>
      </c>
      <c r="F36" s="68" t="s">
        <v>709</v>
      </c>
      <c r="G36" s="215" t="s">
        <v>2399</v>
      </c>
      <c r="H36" s="68" t="s">
        <v>2365</v>
      </c>
      <c r="I36" s="216" t="s">
        <v>1126</v>
      </c>
      <c r="J36" s="211"/>
      <c r="K36" s="212"/>
      <c r="L36" s="212" t="s">
        <v>2348</v>
      </c>
      <c r="M36" s="213"/>
      <c r="N36" s="214"/>
      <c r="O36" s="212"/>
      <c r="P36" s="212" t="s">
        <v>2348</v>
      </c>
      <c r="Q36" s="213"/>
    </row>
    <row r="37" spans="1:17" s="72" customFormat="1" ht="56.25">
      <c r="A37" s="65" t="s">
        <v>490</v>
      </c>
      <c r="B37" s="210"/>
      <c r="C37" s="106" t="s">
        <v>719</v>
      </c>
      <c r="D37" s="68" t="s">
        <v>720</v>
      </c>
      <c r="E37" s="68" t="s">
        <v>721</v>
      </c>
      <c r="F37" s="68" t="s">
        <v>720</v>
      </c>
      <c r="G37" s="68" t="s">
        <v>2397</v>
      </c>
      <c r="H37" s="68" t="s">
        <v>2370</v>
      </c>
      <c r="I37" s="68" t="s">
        <v>441</v>
      </c>
      <c r="J37" s="211"/>
      <c r="K37" s="212"/>
      <c r="L37" s="212"/>
      <c r="M37" s="213"/>
      <c r="N37" s="214"/>
      <c r="O37" s="212"/>
      <c r="P37" s="212"/>
      <c r="Q37" s="213"/>
    </row>
    <row r="38" spans="1:17" s="72" customFormat="1" ht="56.25">
      <c r="A38" s="65" t="s">
        <v>490</v>
      </c>
      <c r="B38" s="210"/>
      <c r="C38" s="106" t="s">
        <v>1196</v>
      </c>
      <c r="D38" s="68" t="s">
        <v>1197</v>
      </c>
      <c r="E38" s="68" t="s">
        <v>1198</v>
      </c>
      <c r="F38" s="68" t="s">
        <v>1197</v>
      </c>
      <c r="G38" s="215" t="s">
        <v>2399</v>
      </c>
      <c r="H38" s="68" t="s">
        <v>2449</v>
      </c>
      <c r="I38" s="216" t="s">
        <v>1126</v>
      </c>
      <c r="J38" s="211"/>
      <c r="K38" s="212"/>
      <c r="L38" s="212"/>
      <c r="M38" s="213"/>
      <c r="N38" s="214"/>
      <c r="O38" s="212"/>
      <c r="P38" s="212"/>
      <c r="Q38" s="213"/>
    </row>
    <row r="39" spans="1:17" s="72" customFormat="1" ht="22.5">
      <c r="A39" s="65" t="s">
        <v>490</v>
      </c>
      <c r="B39" s="210"/>
      <c r="C39" s="106" t="s">
        <v>898</v>
      </c>
      <c r="D39" s="68" t="s">
        <v>899</v>
      </c>
      <c r="E39" s="68" t="s">
        <v>900</v>
      </c>
      <c r="F39" s="68" t="s">
        <v>899</v>
      </c>
      <c r="G39" s="68" t="s">
        <v>2397</v>
      </c>
      <c r="H39" s="68" t="s">
        <v>2360</v>
      </c>
      <c r="I39" s="68" t="s">
        <v>441</v>
      </c>
      <c r="J39" s="211"/>
      <c r="K39" s="212"/>
      <c r="L39" s="212"/>
      <c r="M39" s="213"/>
      <c r="N39" s="214"/>
      <c r="O39" s="212"/>
      <c r="P39" s="212"/>
      <c r="Q39" s="213"/>
    </row>
    <row r="40" spans="1:17" s="72" customFormat="1" ht="45">
      <c r="A40" s="65" t="s">
        <v>490</v>
      </c>
      <c r="B40" s="210"/>
      <c r="C40" s="106" t="s">
        <v>1520</v>
      </c>
      <c r="D40" s="68" t="s">
        <v>1958</v>
      </c>
      <c r="E40" s="68" t="s">
        <v>1959</v>
      </c>
      <c r="F40" s="68" t="s">
        <v>1958</v>
      </c>
      <c r="G40" s="68" t="s">
        <v>2397</v>
      </c>
      <c r="H40" s="68" t="s">
        <v>2374</v>
      </c>
      <c r="I40" s="68" t="s">
        <v>441</v>
      </c>
      <c r="J40" s="211"/>
      <c r="K40" s="212"/>
      <c r="L40" s="212" t="s">
        <v>2348</v>
      </c>
      <c r="M40" s="213"/>
      <c r="N40" s="214"/>
      <c r="O40" s="212"/>
      <c r="P40" s="212"/>
      <c r="Q40" s="213" t="s">
        <v>2348</v>
      </c>
    </row>
    <row r="41" spans="1:17" s="72" customFormat="1" ht="45">
      <c r="A41" s="65" t="s">
        <v>490</v>
      </c>
      <c r="B41" s="210"/>
      <c r="C41" s="106" t="s">
        <v>524</v>
      </c>
      <c r="D41" s="68" t="s">
        <v>525</v>
      </c>
      <c r="E41" s="68"/>
      <c r="F41" s="68" t="s">
        <v>525</v>
      </c>
      <c r="G41" s="68" t="s">
        <v>2397</v>
      </c>
      <c r="H41" s="68" t="s">
        <v>2361</v>
      </c>
      <c r="I41" s="68" t="s">
        <v>441</v>
      </c>
      <c r="J41" s="211"/>
      <c r="K41" s="212"/>
      <c r="L41" s="212" t="s">
        <v>2348</v>
      </c>
      <c r="M41" s="213"/>
      <c r="N41" s="214"/>
      <c r="O41" s="212"/>
      <c r="P41" s="212" t="s">
        <v>2348</v>
      </c>
      <c r="Q41" s="213" t="s">
        <v>2348</v>
      </c>
    </row>
    <row r="42" spans="1:17" s="72" customFormat="1" ht="67.5">
      <c r="A42" s="65" t="s">
        <v>490</v>
      </c>
      <c r="B42" s="210"/>
      <c r="C42" s="106" t="s">
        <v>978</v>
      </c>
      <c r="D42" s="68" t="s">
        <v>979</v>
      </c>
      <c r="E42" s="68" t="s">
        <v>980</v>
      </c>
      <c r="F42" s="68" t="s">
        <v>979</v>
      </c>
      <c r="G42" s="68" t="s">
        <v>2397</v>
      </c>
      <c r="H42" s="68" t="s">
        <v>2365</v>
      </c>
      <c r="I42" s="68" t="s">
        <v>441</v>
      </c>
      <c r="J42" s="211"/>
      <c r="K42" s="212"/>
      <c r="L42" s="212" t="s">
        <v>2348</v>
      </c>
      <c r="M42" s="213"/>
      <c r="N42" s="214"/>
      <c r="O42" s="212"/>
      <c r="P42" s="212" t="s">
        <v>2348</v>
      </c>
      <c r="Q42" s="213"/>
    </row>
    <row r="43" spans="1:17" s="72" customFormat="1" ht="56.25">
      <c r="A43" s="65" t="s">
        <v>490</v>
      </c>
      <c r="B43" s="210"/>
      <c r="C43" s="106" t="s">
        <v>975</v>
      </c>
      <c r="D43" s="68" t="s">
        <v>976</v>
      </c>
      <c r="E43" s="68" t="s">
        <v>977</v>
      </c>
      <c r="F43" s="68" t="s">
        <v>976</v>
      </c>
      <c r="G43" s="68" t="s">
        <v>2397</v>
      </c>
      <c r="H43" s="68" t="s">
        <v>2365</v>
      </c>
      <c r="I43" s="68" t="s">
        <v>441</v>
      </c>
      <c r="J43" s="211"/>
      <c r="K43" s="212"/>
      <c r="L43" s="212" t="s">
        <v>2348</v>
      </c>
      <c r="M43" s="213"/>
      <c r="N43" s="214"/>
      <c r="O43" s="212"/>
      <c r="P43" s="212"/>
      <c r="Q43" s="213" t="s">
        <v>2348</v>
      </c>
    </row>
    <row r="44" spans="1:17" s="72" customFormat="1" ht="56.25">
      <c r="A44" s="65" t="s">
        <v>490</v>
      </c>
      <c r="B44" s="210"/>
      <c r="C44" s="106" t="s">
        <v>2341</v>
      </c>
      <c r="D44" s="68" t="s">
        <v>2342</v>
      </c>
      <c r="E44" s="68" t="s">
        <v>2343</v>
      </c>
      <c r="F44" s="68" t="s">
        <v>2342</v>
      </c>
      <c r="G44" s="68" t="s">
        <v>2397</v>
      </c>
      <c r="H44" s="68" t="s">
        <v>2361</v>
      </c>
      <c r="I44" s="68" t="s">
        <v>441</v>
      </c>
      <c r="J44" s="211"/>
      <c r="K44" s="212"/>
      <c r="L44" s="212"/>
      <c r="M44" s="213"/>
      <c r="N44" s="214"/>
      <c r="O44" s="212"/>
      <c r="P44" s="212"/>
      <c r="Q44" s="213"/>
    </row>
    <row r="45" spans="1:17" s="72" customFormat="1" ht="45">
      <c r="A45" s="65" t="s">
        <v>490</v>
      </c>
      <c r="B45" s="210"/>
      <c r="C45" s="106" t="s">
        <v>999</v>
      </c>
      <c r="D45" s="68" t="s">
        <v>2337</v>
      </c>
      <c r="E45" s="68" t="s">
        <v>2338</v>
      </c>
      <c r="F45" s="68" t="s">
        <v>2337</v>
      </c>
      <c r="G45" s="68" t="s">
        <v>2397</v>
      </c>
      <c r="H45" s="68" t="s">
        <v>2374</v>
      </c>
      <c r="I45" s="68" t="s">
        <v>441</v>
      </c>
      <c r="J45" s="211"/>
      <c r="K45" s="212"/>
      <c r="L45" s="212" t="s">
        <v>2348</v>
      </c>
      <c r="M45" s="213"/>
      <c r="N45" s="214"/>
      <c r="O45" s="212"/>
      <c r="P45" s="212"/>
      <c r="Q45" s="213" t="s">
        <v>2348</v>
      </c>
    </row>
    <row r="46" spans="1:17" s="72" customFormat="1" ht="56.25">
      <c r="A46" s="65" t="s">
        <v>490</v>
      </c>
      <c r="B46" s="210"/>
      <c r="C46" s="106" t="s">
        <v>526</v>
      </c>
      <c r="D46" s="68" t="s">
        <v>527</v>
      </c>
      <c r="E46" s="68"/>
      <c r="F46" s="68" t="s">
        <v>527</v>
      </c>
      <c r="G46" s="68" t="s">
        <v>2397</v>
      </c>
      <c r="H46" s="68" t="s">
        <v>2388</v>
      </c>
      <c r="I46" s="68" t="s">
        <v>441</v>
      </c>
      <c r="J46" s="211"/>
      <c r="K46" s="212" t="s">
        <v>2348</v>
      </c>
      <c r="L46" s="212"/>
      <c r="M46" s="213"/>
      <c r="N46" s="214"/>
      <c r="O46" s="212"/>
      <c r="P46" s="212"/>
      <c r="Q46" s="213"/>
    </row>
    <row r="47" spans="1:17" s="72" customFormat="1" ht="22.5">
      <c r="A47" s="65" t="s">
        <v>490</v>
      </c>
      <c r="B47" s="210"/>
      <c r="C47" s="106" t="s">
        <v>528</v>
      </c>
      <c r="D47" s="68" t="s">
        <v>529</v>
      </c>
      <c r="E47" s="68"/>
      <c r="F47" s="68" t="s">
        <v>529</v>
      </c>
      <c r="G47" s="68" t="s">
        <v>2397</v>
      </c>
      <c r="H47" s="68" t="s">
        <v>2374</v>
      </c>
      <c r="I47" s="68" t="s">
        <v>441</v>
      </c>
      <c r="J47" s="211"/>
      <c r="K47" s="212"/>
      <c r="L47" s="212"/>
      <c r="M47" s="213"/>
      <c r="N47" s="214"/>
      <c r="O47" s="212"/>
      <c r="P47" s="212"/>
      <c r="Q47" s="213"/>
    </row>
    <row r="48" spans="1:17" s="72" customFormat="1" ht="45">
      <c r="A48" s="65" t="s">
        <v>490</v>
      </c>
      <c r="B48" s="210"/>
      <c r="C48" s="106" t="s">
        <v>990</v>
      </c>
      <c r="D48" s="68" t="s">
        <v>991</v>
      </c>
      <c r="E48" s="68" t="s">
        <v>992</v>
      </c>
      <c r="F48" s="68" t="s">
        <v>991</v>
      </c>
      <c r="G48" s="68" t="s">
        <v>2397</v>
      </c>
      <c r="H48" s="68" t="s">
        <v>2374</v>
      </c>
      <c r="I48" s="68" t="s">
        <v>441</v>
      </c>
      <c r="J48" s="211"/>
      <c r="K48" s="212"/>
      <c r="L48" s="212"/>
      <c r="M48" s="213" t="s">
        <v>2348</v>
      </c>
      <c r="N48" s="214"/>
      <c r="O48" s="212"/>
      <c r="P48" s="212"/>
      <c r="Q48" s="213" t="s">
        <v>2348</v>
      </c>
    </row>
    <row r="49" spans="1:17" s="72" customFormat="1" ht="33.75">
      <c r="A49" s="65" t="s">
        <v>490</v>
      </c>
      <c r="B49" s="210"/>
      <c r="C49" s="106" t="s">
        <v>984</v>
      </c>
      <c r="D49" s="68" t="s">
        <v>985</v>
      </c>
      <c r="E49" s="68" t="s">
        <v>986</v>
      </c>
      <c r="F49" s="68" t="s">
        <v>985</v>
      </c>
      <c r="G49" s="68" t="s">
        <v>2397</v>
      </c>
      <c r="H49" s="68" t="s">
        <v>2365</v>
      </c>
      <c r="I49" s="68" t="s">
        <v>441</v>
      </c>
      <c r="J49" s="211"/>
      <c r="K49" s="212"/>
      <c r="L49" s="212"/>
      <c r="M49" s="213" t="s">
        <v>2348</v>
      </c>
      <c r="N49" s="214"/>
      <c r="O49" s="212"/>
      <c r="P49" s="212" t="s">
        <v>2348</v>
      </c>
      <c r="Q49" s="213"/>
    </row>
    <row r="50" spans="1:17" s="72" customFormat="1" ht="67.5">
      <c r="A50" s="65" t="s">
        <v>490</v>
      </c>
      <c r="B50" s="210"/>
      <c r="C50" s="106" t="s">
        <v>530</v>
      </c>
      <c r="D50" s="68" t="s">
        <v>531</v>
      </c>
      <c r="E50" s="68"/>
      <c r="F50" s="68" t="s">
        <v>531</v>
      </c>
      <c r="G50" s="68" t="s">
        <v>2397</v>
      </c>
      <c r="H50" s="68" t="s">
        <v>2361</v>
      </c>
      <c r="I50" s="68" t="s">
        <v>441</v>
      </c>
      <c r="J50" s="211"/>
      <c r="K50" s="212"/>
      <c r="L50" s="212"/>
      <c r="M50" s="213"/>
      <c r="N50" s="214"/>
      <c r="O50" s="212"/>
      <c r="P50" s="212"/>
      <c r="Q50" s="213"/>
    </row>
    <row r="51" spans="1:17" s="72" customFormat="1" ht="67.5">
      <c r="A51" s="65" t="s">
        <v>490</v>
      </c>
      <c r="B51" s="210"/>
      <c r="C51" s="106" t="s">
        <v>1748</v>
      </c>
      <c r="D51" s="68" t="s">
        <v>1749</v>
      </c>
      <c r="E51" s="68" t="s">
        <v>1750</v>
      </c>
      <c r="F51" s="68" t="s">
        <v>1749</v>
      </c>
      <c r="G51" s="68" t="s">
        <v>2397</v>
      </c>
      <c r="H51" s="68" t="s">
        <v>2374</v>
      </c>
      <c r="I51" s="68" t="s">
        <v>441</v>
      </c>
      <c r="J51" s="211"/>
      <c r="K51" s="212"/>
      <c r="L51" s="212"/>
      <c r="M51" s="213" t="s">
        <v>2348</v>
      </c>
      <c r="N51" s="214"/>
      <c r="O51" s="212"/>
      <c r="P51" s="212" t="s">
        <v>2348</v>
      </c>
      <c r="Q51" s="213"/>
    </row>
    <row r="52" spans="1:17" s="72" customFormat="1" ht="67.5">
      <c r="A52" s="65" t="s">
        <v>490</v>
      </c>
      <c r="B52" s="210"/>
      <c r="C52" s="106" t="s">
        <v>1751</v>
      </c>
      <c r="D52" s="68" t="s">
        <v>1752</v>
      </c>
      <c r="E52" s="68" t="s">
        <v>1753</v>
      </c>
      <c r="F52" s="68" t="s">
        <v>1752</v>
      </c>
      <c r="G52" s="68" t="s">
        <v>2397</v>
      </c>
      <c r="H52" s="68" t="s">
        <v>2360</v>
      </c>
      <c r="I52" s="68" t="s">
        <v>441</v>
      </c>
      <c r="J52" s="211"/>
      <c r="K52" s="212"/>
      <c r="L52" s="212" t="s">
        <v>2348</v>
      </c>
      <c r="M52" s="213"/>
      <c r="N52" s="214"/>
      <c r="O52" s="212"/>
      <c r="P52" s="212" t="s">
        <v>2348</v>
      </c>
      <c r="Q52" s="213"/>
    </row>
    <row r="53" spans="1:17" s="72" customFormat="1" ht="33.75">
      <c r="A53" s="65" t="s">
        <v>490</v>
      </c>
      <c r="B53" s="210"/>
      <c r="C53" s="106" t="s">
        <v>2487</v>
      </c>
      <c r="D53" s="68" t="s">
        <v>2488</v>
      </c>
      <c r="E53" s="68" t="s">
        <v>2489</v>
      </c>
      <c r="F53" s="68" t="s">
        <v>2488</v>
      </c>
      <c r="G53" s="68" t="s">
        <v>2397</v>
      </c>
      <c r="H53" s="68" t="s">
        <v>2388</v>
      </c>
      <c r="I53" s="68" t="s">
        <v>441</v>
      </c>
      <c r="J53" s="211"/>
      <c r="K53" s="212"/>
      <c r="L53" s="212"/>
      <c r="M53" s="213" t="s">
        <v>2348</v>
      </c>
      <c r="N53" s="214"/>
      <c r="O53" s="212"/>
      <c r="P53" s="212" t="s">
        <v>2348</v>
      </c>
      <c r="Q53" s="213"/>
    </row>
    <row r="54" spans="1:17" s="72" customFormat="1" ht="45">
      <c r="A54" s="65" t="s">
        <v>490</v>
      </c>
      <c r="B54" s="210"/>
      <c r="C54" s="106" t="s">
        <v>996</v>
      </c>
      <c r="D54" s="68" t="s">
        <v>997</v>
      </c>
      <c r="E54" s="68" t="s">
        <v>998</v>
      </c>
      <c r="F54" s="68" t="s">
        <v>997</v>
      </c>
      <c r="G54" s="215" t="s">
        <v>2399</v>
      </c>
      <c r="H54" s="68" t="s">
        <v>2374</v>
      </c>
      <c r="I54" s="216" t="s">
        <v>1126</v>
      </c>
      <c r="J54" s="211"/>
      <c r="K54" s="212"/>
      <c r="L54" s="212"/>
      <c r="M54" s="213" t="s">
        <v>2348</v>
      </c>
      <c r="N54" s="214"/>
      <c r="O54" s="212"/>
      <c r="P54" s="212"/>
      <c r="Q54" s="213" t="s">
        <v>2348</v>
      </c>
    </row>
    <row r="55" spans="1:17" s="72" customFormat="1" ht="56.25">
      <c r="A55" s="65" t="s">
        <v>490</v>
      </c>
      <c r="B55" s="210"/>
      <c r="C55" s="106" t="s">
        <v>1743</v>
      </c>
      <c r="D55" s="68" t="s">
        <v>1744</v>
      </c>
      <c r="E55" s="68" t="s">
        <v>1745</v>
      </c>
      <c r="F55" s="68" t="s">
        <v>1744</v>
      </c>
      <c r="G55" s="215" t="s">
        <v>2399</v>
      </c>
      <c r="H55" s="68" t="s">
        <v>2365</v>
      </c>
      <c r="I55" s="216" t="s">
        <v>1126</v>
      </c>
      <c r="J55" s="211"/>
      <c r="K55" s="212"/>
      <c r="L55" s="212"/>
      <c r="M55" s="213" t="s">
        <v>2348</v>
      </c>
      <c r="N55" s="214"/>
      <c r="O55" s="212"/>
      <c r="P55" s="212"/>
      <c r="Q55" s="213" t="s">
        <v>2348</v>
      </c>
    </row>
    <row r="56" spans="1:17" s="72" customFormat="1" ht="56.25">
      <c r="A56" s="65" t="s">
        <v>490</v>
      </c>
      <c r="B56" s="210"/>
      <c r="C56" s="106" t="s">
        <v>1737</v>
      </c>
      <c r="D56" s="68" t="s">
        <v>1738</v>
      </c>
      <c r="E56" s="68" t="s">
        <v>1739</v>
      </c>
      <c r="F56" s="68" t="s">
        <v>1738</v>
      </c>
      <c r="G56" s="68" t="s">
        <v>2397</v>
      </c>
      <c r="H56" s="68" t="s">
        <v>2374</v>
      </c>
      <c r="I56" s="68" t="s">
        <v>441</v>
      </c>
      <c r="J56" s="211"/>
      <c r="K56" s="212"/>
      <c r="L56" s="212"/>
      <c r="M56" s="213" t="s">
        <v>2348</v>
      </c>
      <c r="N56" s="214"/>
      <c r="O56" s="212"/>
      <c r="P56" s="212"/>
      <c r="Q56" s="213" t="s">
        <v>2348</v>
      </c>
    </row>
    <row r="57" spans="1:17" s="72" customFormat="1" ht="56.25">
      <c r="A57" s="65" t="s">
        <v>490</v>
      </c>
      <c r="B57" s="210"/>
      <c r="C57" s="106" t="s">
        <v>1760</v>
      </c>
      <c r="D57" s="68" t="s">
        <v>1761</v>
      </c>
      <c r="E57" s="68" t="s">
        <v>1762</v>
      </c>
      <c r="F57" s="68" t="s">
        <v>1761</v>
      </c>
      <c r="G57" s="68" t="s">
        <v>2397</v>
      </c>
      <c r="H57" s="68" t="s">
        <v>2365</v>
      </c>
      <c r="I57" s="68" t="s">
        <v>441</v>
      </c>
      <c r="J57" s="211"/>
      <c r="K57" s="212"/>
      <c r="L57" s="212"/>
      <c r="M57" s="213"/>
      <c r="N57" s="214"/>
      <c r="O57" s="212"/>
      <c r="P57" s="212"/>
      <c r="Q57" s="213"/>
    </row>
    <row r="58" spans="1:17" s="72" customFormat="1" ht="56.25">
      <c r="A58" s="65" t="s">
        <v>490</v>
      </c>
      <c r="B58" s="210"/>
      <c r="C58" s="106" t="s">
        <v>993</v>
      </c>
      <c r="D58" s="68" t="s">
        <v>994</v>
      </c>
      <c r="E58" s="68" t="s">
        <v>995</v>
      </c>
      <c r="F58" s="68" t="s">
        <v>994</v>
      </c>
      <c r="G58" s="215" t="s">
        <v>2399</v>
      </c>
      <c r="H58" s="68" t="s">
        <v>2461</v>
      </c>
      <c r="I58" s="216" t="s">
        <v>1126</v>
      </c>
      <c r="J58" s="211"/>
      <c r="K58" s="212"/>
      <c r="L58" s="212"/>
      <c r="M58" s="213" t="s">
        <v>2348</v>
      </c>
      <c r="N58" s="214"/>
      <c r="O58" s="212"/>
      <c r="P58" s="212"/>
      <c r="Q58" s="213" t="s">
        <v>2348</v>
      </c>
    </row>
    <row r="59" spans="1:17" s="72" customFormat="1" ht="45">
      <c r="A59" s="65" t="s">
        <v>490</v>
      </c>
      <c r="B59" s="210"/>
      <c r="C59" s="106" t="s">
        <v>1766</v>
      </c>
      <c r="D59" s="68" t="s">
        <v>1767</v>
      </c>
      <c r="E59" s="68" t="s">
        <v>1768</v>
      </c>
      <c r="F59" s="68" t="s">
        <v>1767</v>
      </c>
      <c r="G59" s="215" t="s">
        <v>2399</v>
      </c>
      <c r="H59" s="68" t="s">
        <v>2461</v>
      </c>
      <c r="I59" s="216" t="s">
        <v>1126</v>
      </c>
      <c r="J59" s="211"/>
      <c r="K59" s="212"/>
      <c r="L59" s="212"/>
      <c r="M59" s="213" t="s">
        <v>2348</v>
      </c>
      <c r="N59" s="214"/>
      <c r="O59" s="212"/>
      <c r="P59" s="212"/>
      <c r="Q59" s="213" t="s">
        <v>2348</v>
      </c>
    </row>
    <row r="60" spans="1:17" s="72" customFormat="1" ht="33.75">
      <c r="A60" s="65" t="s">
        <v>490</v>
      </c>
      <c r="B60" s="210"/>
      <c r="C60" s="106" t="s">
        <v>532</v>
      </c>
      <c r="D60" s="68" t="s">
        <v>533</v>
      </c>
      <c r="E60" s="68" t="s">
        <v>534</v>
      </c>
      <c r="F60" s="68" t="s">
        <v>533</v>
      </c>
      <c r="G60" s="68" t="s">
        <v>2397</v>
      </c>
      <c r="H60" s="68" t="s">
        <v>2374</v>
      </c>
      <c r="I60" s="68" t="s">
        <v>441</v>
      </c>
      <c r="J60" s="211"/>
      <c r="K60" s="212"/>
      <c r="L60" s="212"/>
      <c r="M60" s="213" t="s">
        <v>2348</v>
      </c>
      <c r="N60" s="214"/>
      <c r="O60" s="212"/>
      <c r="P60" s="212"/>
      <c r="Q60" s="213" t="s">
        <v>2348</v>
      </c>
    </row>
    <row r="61" spans="1:17" s="72" customFormat="1" ht="56.25">
      <c r="A61" s="65" t="s">
        <v>490</v>
      </c>
      <c r="B61" s="210"/>
      <c r="C61" s="106" t="s">
        <v>981</v>
      </c>
      <c r="D61" s="68" t="s">
        <v>982</v>
      </c>
      <c r="E61" s="68" t="s">
        <v>983</v>
      </c>
      <c r="F61" s="68" t="s">
        <v>982</v>
      </c>
      <c r="G61" s="215" t="s">
        <v>2399</v>
      </c>
      <c r="H61" s="68" t="s">
        <v>2388</v>
      </c>
      <c r="I61" s="216" t="s">
        <v>1126</v>
      </c>
      <c r="J61" s="211"/>
      <c r="K61" s="212"/>
      <c r="L61" s="212"/>
      <c r="M61" s="213"/>
      <c r="N61" s="214"/>
      <c r="O61" s="212"/>
      <c r="P61" s="212"/>
      <c r="Q61" s="213"/>
    </row>
    <row r="62" spans="1:17" s="72" customFormat="1" ht="90">
      <c r="A62" s="65" t="s">
        <v>490</v>
      </c>
      <c r="B62" s="210"/>
      <c r="C62" s="106" t="s">
        <v>1740</v>
      </c>
      <c r="D62" s="68" t="s">
        <v>1741</v>
      </c>
      <c r="E62" s="68" t="s">
        <v>1742</v>
      </c>
      <c r="F62" s="68" t="s">
        <v>1741</v>
      </c>
      <c r="G62" s="68" t="s">
        <v>2397</v>
      </c>
      <c r="H62" s="68" t="s">
        <v>2365</v>
      </c>
      <c r="I62" s="68" t="s">
        <v>441</v>
      </c>
      <c r="J62" s="211"/>
      <c r="K62" s="212"/>
      <c r="L62" s="212"/>
      <c r="M62" s="213"/>
      <c r="N62" s="214"/>
      <c r="O62" s="212"/>
      <c r="P62" s="212"/>
      <c r="Q62" s="213"/>
    </row>
    <row r="63" spans="1:17" s="72" customFormat="1" ht="45">
      <c r="A63" s="65" t="s">
        <v>490</v>
      </c>
      <c r="B63" s="210"/>
      <c r="C63" s="106" t="s">
        <v>1754</v>
      </c>
      <c r="D63" s="68" t="s">
        <v>1755</v>
      </c>
      <c r="E63" s="68" t="s">
        <v>1756</v>
      </c>
      <c r="F63" s="68" t="s">
        <v>1755</v>
      </c>
      <c r="G63" s="68" t="s">
        <v>2397</v>
      </c>
      <c r="H63" s="68" t="s">
        <v>2374</v>
      </c>
      <c r="I63" s="68" t="s">
        <v>441</v>
      </c>
      <c r="J63" s="211"/>
      <c r="K63" s="212"/>
      <c r="L63" s="212"/>
      <c r="M63" s="213" t="s">
        <v>2348</v>
      </c>
      <c r="N63" s="214"/>
      <c r="O63" s="212"/>
      <c r="P63" s="212"/>
      <c r="Q63" s="213" t="s">
        <v>2348</v>
      </c>
    </row>
    <row r="64" spans="1:17" s="72" customFormat="1" ht="33.75">
      <c r="A64" s="65" t="s">
        <v>490</v>
      </c>
      <c r="B64" s="210"/>
      <c r="C64" s="106" t="s">
        <v>1757</v>
      </c>
      <c r="D64" s="68" t="s">
        <v>1758</v>
      </c>
      <c r="E64" s="68" t="s">
        <v>1759</v>
      </c>
      <c r="F64" s="68" t="s">
        <v>1758</v>
      </c>
      <c r="G64" s="68" t="s">
        <v>2397</v>
      </c>
      <c r="H64" s="68" t="s">
        <v>2365</v>
      </c>
      <c r="I64" s="68" t="s">
        <v>441</v>
      </c>
      <c r="J64" s="211"/>
      <c r="K64" s="212"/>
      <c r="L64" s="212"/>
      <c r="M64" s="213" t="s">
        <v>2348</v>
      </c>
      <c r="N64" s="214"/>
      <c r="O64" s="212"/>
      <c r="P64" s="212"/>
      <c r="Q64" s="213" t="s">
        <v>2348</v>
      </c>
    </row>
    <row r="65" spans="1:17" s="37" customFormat="1" ht="12.75">
      <c r="A65" s="11" t="s">
        <v>490</v>
      </c>
      <c r="B65" s="24" t="s">
        <v>1368</v>
      </c>
      <c r="C65" s="4"/>
      <c r="D65" s="4"/>
      <c r="E65" s="4"/>
      <c r="F65" s="6"/>
      <c r="G65" s="1"/>
      <c r="H65" s="1"/>
      <c r="I65" s="1"/>
      <c r="J65" s="7"/>
      <c r="K65" s="25"/>
      <c r="L65" s="25"/>
      <c r="M65" s="1"/>
      <c r="N65" s="6"/>
      <c r="O65" s="25"/>
      <c r="P65" s="25"/>
      <c r="Q65" s="1"/>
    </row>
    <row r="66" spans="1:17" s="59" customFormat="1" ht="11.25" customHeight="1">
      <c r="A66" s="11" t="s">
        <v>490</v>
      </c>
      <c r="B66" s="58"/>
      <c r="C66" s="217" t="s">
        <v>1365</v>
      </c>
      <c r="D66" s="53"/>
      <c r="E66" s="54"/>
      <c r="F66" s="55"/>
      <c r="G66" s="50"/>
      <c r="H66" s="103"/>
      <c r="I66" s="51"/>
      <c r="J66" s="51"/>
      <c r="K66" s="52"/>
      <c r="L66" s="51"/>
      <c r="M66" s="52"/>
      <c r="N66" s="50"/>
      <c r="O66" s="51"/>
      <c r="P66" s="51"/>
      <c r="Q66" s="51"/>
    </row>
    <row r="67" spans="1:17" s="59" customFormat="1" ht="11.25" customHeight="1">
      <c r="A67" s="11" t="s">
        <v>490</v>
      </c>
      <c r="B67" s="58"/>
      <c r="C67" s="217" t="s">
        <v>1372</v>
      </c>
      <c r="D67" s="53"/>
      <c r="E67" s="54"/>
      <c r="F67" s="55"/>
      <c r="G67" s="50"/>
      <c r="H67" s="103"/>
      <c r="I67" s="51"/>
      <c r="J67" s="51"/>
      <c r="K67" s="52"/>
      <c r="L67" s="51"/>
      <c r="M67" s="52"/>
      <c r="N67" s="50"/>
      <c r="O67" s="51"/>
      <c r="P67" s="51"/>
      <c r="Q67" s="51"/>
    </row>
    <row r="68" spans="1:17" s="59" customFormat="1" ht="11.25" customHeight="1">
      <c r="A68" s="11" t="s">
        <v>490</v>
      </c>
      <c r="B68" s="58"/>
      <c r="C68" s="53"/>
      <c r="D68" s="53"/>
      <c r="E68" s="54"/>
      <c r="F68" s="55"/>
      <c r="G68" s="50"/>
      <c r="H68" s="103"/>
      <c r="I68" s="51"/>
      <c r="J68" s="51"/>
      <c r="K68" s="52"/>
      <c r="L68" s="51"/>
      <c r="M68" s="52"/>
      <c r="N68" s="50"/>
      <c r="O68" s="51"/>
      <c r="P68" s="51"/>
      <c r="Q68" s="51"/>
    </row>
    <row r="69" spans="1:17" s="59" customFormat="1" ht="11.25" customHeight="1">
      <c r="A69" s="11" t="s">
        <v>490</v>
      </c>
      <c r="B69" s="58"/>
      <c r="C69" s="53"/>
      <c r="D69" s="53"/>
      <c r="E69" s="54"/>
      <c r="F69" s="55"/>
      <c r="G69" s="50"/>
      <c r="H69" s="103"/>
      <c r="I69" s="51"/>
      <c r="J69" s="51"/>
      <c r="K69" s="52"/>
      <c r="L69" s="51"/>
      <c r="M69" s="52"/>
      <c r="N69" s="50"/>
      <c r="O69" s="51"/>
      <c r="P69" s="51"/>
      <c r="Q69" s="51"/>
    </row>
    <row r="70" spans="1:17" s="59" customFormat="1" ht="11.25" customHeight="1">
      <c r="A70" s="11" t="s">
        <v>490</v>
      </c>
      <c r="B70" s="58"/>
      <c r="C70" s="53"/>
      <c r="D70" s="53"/>
      <c r="E70" s="54"/>
      <c r="F70" s="55"/>
      <c r="G70" s="50"/>
      <c r="H70" s="103"/>
      <c r="I70" s="51"/>
      <c r="J70" s="51"/>
      <c r="K70" s="52"/>
      <c r="L70" s="51"/>
      <c r="M70" s="52"/>
      <c r="N70" s="50"/>
      <c r="O70" s="51"/>
      <c r="P70" s="51"/>
      <c r="Q70" s="51"/>
    </row>
    <row r="71" spans="1:17" s="59" customFormat="1" ht="11.25" customHeight="1">
      <c r="A71" s="11" t="s">
        <v>490</v>
      </c>
      <c r="B71" s="58"/>
      <c r="C71" s="53"/>
      <c r="D71" s="53"/>
      <c r="E71" s="54"/>
      <c r="F71" s="55"/>
      <c r="G71" s="50"/>
      <c r="H71" s="103"/>
      <c r="I71" s="51"/>
      <c r="J71" s="51"/>
      <c r="K71" s="52"/>
      <c r="L71" s="51"/>
      <c r="M71" s="52"/>
      <c r="N71" s="50"/>
      <c r="O71" s="51"/>
      <c r="P71" s="51"/>
      <c r="Q71" s="51"/>
    </row>
    <row r="72" spans="1:17" s="59" customFormat="1" ht="11.25" customHeight="1">
      <c r="A72" s="11" t="s">
        <v>490</v>
      </c>
      <c r="B72" s="58"/>
      <c r="C72" s="53"/>
      <c r="D72" s="53"/>
      <c r="E72" s="54"/>
      <c r="F72" s="55"/>
      <c r="G72" s="50"/>
      <c r="H72" s="103"/>
      <c r="I72" s="51"/>
      <c r="J72" s="51"/>
      <c r="K72" s="52"/>
      <c r="L72" s="51"/>
      <c r="M72" s="52"/>
      <c r="N72" s="50"/>
      <c r="O72" s="51"/>
      <c r="P72" s="51"/>
      <c r="Q72" s="51"/>
    </row>
    <row r="73" spans="1:17" s="59" customFormat="1" ht="11.25" customHeight="1">
      <c r="A73" s="11" t="s">
        <v>490</v>
      </c>
      <c r="B73" s="58"/>
      <c r="C73" s="53"/>
      <c r="D73" s="53"/>
      <c r="E73" s="54"/>
      <c r="F73" s="55"/>
      <c r="G73" s="50"/>
      <c r="H73" s="103"/>
      <c r="I73" s="51"/>
      <c r="J73" s="51"/>
      <c r="K73" s="52"/>
      <c r="L73" s="51"/>
      <c r="M73" s="52"/>
      <c r="N73" s="50"/>
      <c r="O73" s="51"/>
      <c r="P73" s="51"/>
      <c r="Q73" s="51"/>
    </row>
    <row r="74" spans="1:17" s="59" customFormat="1" ht="11.25" customHeight="1">
      <c r="A74" s="11" t="s">
        <v>490</v>
      </c>
      <c r="B74" s="58"/>
      <c r="C74" s="53"/>
      <c r="D74" s="53"/>
      <c r="E74" s="54"/>
      <c r="F74" s="55"/>
      <c r="G74" s="50"/>
      <c r="H74" s="103"/>
      <c r="I74" s="51"/>
      <c r="J74" s="51"/>
      <c r="K74" s="52"/>
      <c r="L74" s="51"/>
      <c r="M74" s="52"/>
      <c r="N74" s="50"/>
      <c r="O74" s="51"/>
      <c r="P74" s="51"/>
      <c r="Q74" s="51"/>
    </row>
    <row r="75" spans="1:17" s="59" customFormat="1" ht="11.25" customHeight="1">
      <c r="A75" s="11" t="s">
        <v>490</v>
      </c>
      <c r="B75" s="58"/>
      <c r="C75" s="53"/>
      <c r="D75" s="53"/>
      <c r="E75" s="54"/>
      <c r="F75" s="55"/>
      <c r="G75" s="50"/>
      <c r="H75" s="103"/>
      <c r="I75" s="51"/>
      <c r="J75" s="51"/>
      <c r="K75" s="52"/>
      <c r="L75" s="51"/>
      <c r="M75" s="52"/>
      <c r="N75" s="50"/>
      <c r="O75" s="51"/>
      <c r="P75" s="51"/>
      <c r="Q75" s="51"/>
    </row>
    <row r="76" spans="1:17" s="59" customFormat="1" ht="11.25" customHeight="1">
      <c r="A76" s="11" t="s">
        <v>490</v>
      </c>
      <c r="B76" s="58"/>
      <c r="C76" s="53"/>
      <c r="D76" s="53"/>
      <c r="E76" s="54"/>
      <c r="F76" s="55"/>
      <c r="G76" s="50"/>
      <c r="H76" s="103"/>
      <c r="I76" s="51"/>
      <c r="J76" s="51"/>
      <c r="K76" s="52"/>
      <c r="L76" s="51"/>
      <c r="M76" s="52"/>
      <c r="N76" s="50"/>
      <c r="O76" s="51"/>
      <c r="P76" s="51"/>
      <c r="Q76" s="51"/>
    </row>
    <row r="77" spans="1:17" s="59" customFormat="1" ht="11.25" customHeight="1">
      <c r="A77" s="11" t="s">
        <v>490</v>
      </c>
      <c r="B77" s="58"/>
      <c r="C77" s="53"/>
      <c r="D77" s="53"/>
      <c r="E77" s="54"/>
      <c r="F77" s="55"/>
      <c r="G77" s="50"/>
      <c r="H77" s="103"/>
      <c r="I77" s="51"/>
      <c r="J77" s="51"/>
      <c r="K77" s="52"/>
      <c r="L77" s="51"/>
      <c r="M77" s="52"/>
      <c r="N77" s="50"/>
      <c r="O77" s="51"/>
      <c r="P77" s="51"/>
      <c r="Q77" s="51"/>
    </row>
    <row r="78" spans="1:17" s="37" customFormat="1" ht="12.75">
      <c r="A78" s="11" t="s">
        <v>490</v>
      </c>
      <c r="B78" s="6"/>
      <c r="C78" s="4"/>
      <c r="D78" s="4"/>
      <c r="E78" s="4"/>
      <c r="F78" s="4"/>
      <c r="G78" s="6"/>
      <c r="H78" s="7"/>
      <c r="I78" s="1"/>
      <c r="J78" s="49"/>
      <c r="K78" s="7"/>
      <c r="L78" s="26"/>
      <c r="M78" s="1"/>
      <c r="N78" s="6"/>
      <c r="O78" s="1"/>
      <c r="P78" s="28"/>
      <c r="Q78" s="1"/>
    </row>
    <row r="79" spans="1:17" s="37" customFormat="1" ht="12.75">
      <c r="A79" s="11" t="s">
        <v>490</v>
      </c>
      <c r="B79" s="6"/>
      <c r="C79" s="4"/>
      <c r="D79" s="4"/>
      <c r="E79" s="4"/>
      <c r="F79" s="9" t="s">
        <v>2368</v>
      </c>
      <c r="G79" s="29"/>
      <c r="H79" s="29"/>
      <c r="I79" s="29"/>
      <c r="J79" s="29">
        <f aca="true" t="shared" si="0" ref="J79:Q79">COUNTA(J5:J78)</f>
        <v>0</v>
      </c>
      <c r="K79" s="29">
        <f t="shared" si="0"/>
        <v>3</v>
      </c>
      <c r="L79" s="29">
        <f t="shared" si="0"/>
        <v>17</v>
      </c>
      <c r="M79" s="29">
        <f t="shared" si="0"/>
        <v>12</v>
      </c>
      <c r="N79" s="29">
        <f t="shared" si="0"/>
        <v>0</v>
      </c>
      <c r="O79" s="29">
        <f t="shared" si="0"/>
        <v>0</v>
      </c>
      <c r="P79" s="29">
        <f t="shared" si="0"/>
        <v>11</v>
      </c>
      <c r="Q79" s="29">
        <f t="shared" si="0"/>
        <v>13</v>
      </c>
    </row>
  </sheetData>
  <mergeCells count="1">
    <mergeCell ref="D2:E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39.5">
      <c r="A2" s="11"/>
      <c r="B2" s="12"/>
      <c r="C2" s="85" t="s">
        <v>435</v>
      </c>
      <c r="D2" s="289" t="s">
        <v>570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571</v>
      </c>
      <c r="O2" s="14"/>
      <c r="P2" s="14"/>
      <c r="Q2" s="14"/>
    </row>
    <row r="3" spans="1:17" ht="33" customHeight="1" thickBot="1">
      <c r="A3" s="45"/>
      <c r="B3" s="45" t="s">
        <v>572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6"/>
      <c r="O3" s="90"/>
      <c r="P3" s="1"/>
      <c r="Q3" s="1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573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573</v>
      </c>
      <c r="B6" s="95"/>
      <c r="C6" s="68" t="s">
        <v>2362</v>
      </c>
      <c r="D6" s="68" t="s">
        <v>2363</v>
      </c>
      <c r="E6" s="68" t="s">
        <v>2364</v>
      </c>
      <c r="F6" s="68" t="s">
        <v>2363</v>
      </c>
      <c r="G6" s="15" t="s">
        <v>2398</v>
      </c>
      <c r="H6" s="15" t="s">
        <v>2365</v>
      </c>
      <c r="I6" s="15" t="s">
        <v>441</v>
      </c>
      <c r="J6" s="164"/>
      <c r="K6" s="107"/>
      <c r="L6" s="107" t="s">
        <v>2348</v>
      </c>
      <c r="M6" s="165"/>
      <c r="N6" s="99" t="s">
        <v>2348</v>
      </c>
      <c r="O6" s="97"/>
      <c r="P6" s="97"/>
      <c r="Q6" s="165"/>
    </row>
    <row r="7" spans="1:17" s="8" customFormat="1" ht="22.5">
      <c r="A7" s="11" t="s">
        <v>573</v>
      </c>
      <c r="B7" s="95"/>
      <c r="C7" s="68" t="s">
        <v>2385</v>
      </c>
      <c r="D7" s="68" t="s">
        <v>2386</v>
      </c>
      <c r="E7" s="68" t="s">
        <v>2387</v>
      </c>
      <c r="F7" s="68" t="s">
        <v>2386</v>
      </c>
      <c r="G7" s="15" t="s">
        <v>2395</v>
      </c>
      <c r="H7" s="15" t="s">
        <v>2370</v>
      </c>
      <c r="I7" s="15" t="s">
        <v>441</v>
      </c>
      <c r="J7" s="164"/>
      <c r="K7" s="107"/>
      <c r="L7" s="107" t="s">
        <v>2348</v>
      </c>
      <c r="M7" s="165"/>
      <c r="N7" s="99" t="s">
        <v>2348</v>
      </c>
      <c r="O7" s="97"/>
      <c r="P7" s="97"/>
      <c r="Q7" s="165"/>
    </row>
    <row r="8" spans="1:17" s="8" customFormat="1" ht="11.25">
      <c r="A8" s="11" t="s">
        <v>573</v>
      </c>
      <c r="B8" s="95"/>
      <c r="C8" s="68" t="s">
        <v>1435</v>
      </c>
      <c r="D8" s="68" t="s">
        <v>1436</v>
      </c>
      <c r="E8" s="68" t="s">
        <v>1437</v>
      </c>
      <c r="F8" s="68" t="s">
        <v>1436</v>
      </c>
      <c r="G8" s="15" t="s">
        <v>2401</v>
      </c>
      <c r="H8" s="15" t="s">
        <v>2361</v>
      </c>
      <c r="I8" s="15" t="s">
        <v>441</v>
      </c>
      <c r="J8" s="164"/>
      <c r="K8" s="107"/>
      <c r="L8" s="107" t="s">
        <v>2348</v>
      </c>
      <c r="M8" s="165"/>
      <c r="N8" s="99" t="s">
        <v>2348</v>
      </c>
      <c r="O8" s="97"/>
      <c r="P8" s="97"/>
      <c r="Q8" s="165"/>
    </row>
    <row r="9" spans="1:17" s="8" customFormat="1" ht="11.25">
      <c r="A9" s="11" t="s">
        <v>573</v>
      </c>
      <c r="B9" s="95"/>
      <c r="C9" s="68" t="s">
        <v>2366</v>
      </c>
      <c r="D9" s="68" t="s">
        <v>2367</v>
      </c>
      <c r="E9" s="68" t="s">
        <v>2369</v>
      </c>
      <c r="F9" s="68" t="s">
        <v>2367</v>
      </c>
      <c r="G9" s="15" t="s">
        <v>2398</v>
      </c>
      <c r="H9" s="15" t="s">
        <v>2370</v>
      </c>
      <c r="I9" s="15" t="s">
        <v>441</v>
      </c>
      <c r="J9" s="164"/>
      <c r="K9" s="107"/>
      <c r="L9" s="107"/>
      <c r="M9" s="165" t="s">
        <v>2348</v>
      </c>
      <c r="N9" s="99" t="s">
        <v>2348</v>
      </c>
      <c r="O9" s="97"/>
      <c r="P9" s="97"/>
      <c r="Q9" s="165"/>
    </row>
    <row r="10" spans="1:17" s="8" customFormat="1" ht="22.5">
      <c r="A10" s="11" t="s">
        <v>573</v>
      </c>
      <c r="B10" s="95"/>
      <c r="C10" s="68" t="s">
        <v>2375</v>
      </c>
      <c r="D10" s="68" t="s">
        <v>2376</v>
      </c>
      <c r="E10" s="68" t="s">
        <v>2377</v>
      </c>
      <c r="F10" s="68" t="s">
        <v>2376</v>
      </c>
      <c r="G10" s="15" t="s">
        <v>2395</v>
      </c>
      <c r="H10" s="15" t="s">
        <v>2378</v>
      </c>
      <c r="I10" s="15" t="s">
        <v>441</v>
      </c>
      <c r="J10" s="164"/>
      <c r="K10" s="107"/>
      <c r="L10" s="107"/>
      <c r="M10" s="165" t="s">
        <v>2348</v>
      </c>
      <c r="N10" s="99" t="s">
        <v>2348</v>
      </c>
      <c r="O10" s="97"/>
      <c r="P10" s="97"/>
      <c r="Q10" s="165"/>
    </row>
    <row r="11" spans="1:17" s="8" customFormat="1" ht="11.25">
      <c r="A11" s="11" t="s">
        <v>573</v>
      </c>
      <c r="B11" s="95"/>
      <c r="C11" s="68" t="s">
        <v>2382</v>
      </c>
      <c r="D11" s="68" t="s">
        <v>2383</v>
      </c>
      <c r="E11" s="68" t="s">
        <v>2384</v>
      </c>
      <c r="F11" s="68" t="s">
        <v>2383</v>
      </c>
      <c r="G11" s="15" t="s">
        <v>2395</v>
      </c>
      <c r="H11" s="15" t="s">
        <v>2360</v>
      </c>
      <c r="I11" s="15" t="s">
        <v>441</v>
      </c>
      <c r="J11" s="164"/>
      <c r="K11" s="107"/>
      <c r="L11" s="107" t="s">
        <v>2348</v>
      </c>
      <c r="M11" s="165"/>
      <c r="N11" s="99" t="s">
        <v>2348</v>
      </c>
      <c r="O11" s="97"/>
      <c r="P11" s="97"/>
      <c r="Q11" s="165"/>
    </row>
    <row r="12" spans="1:17" s="8" customFormat="1" ht="11.25">
      <c r="A12" s="11" t="s">
        <v>573</v>
      </c>
      <c r="B12" s="95"/>
      <c r="C12" s="68" t="s">
        <v>399</v>
      </c>
      <c r="D12" s="68" t="s">
        <v>1908</v>
      </c>
      <c r="E12" s="68" t="s">
        <v>1909</v>
      </c>
      <c r="F12" s="68" t="s">
        <v>1908</v>
      </c>
      <c r="G12" s="15" t="s">
        <v>2395</v>
      </c>
      <c r="H12" s="15" t="s">
        <v>2361</v>
      </c>
      <c r="I12" s="15" t="s">
        <v>441</v>
      </c>
      <c r="J12" s="164"/>
      <c r="K12" s="107"/>
      <c r="L12" s="107"/>
      <c r="M12" s="165" t="s">
        <v>2348</v>
      </c>
      <c r="N12" s="99" t="s">
        <v>2348</v>
      </c>
      <c r="O12" s="97"/>
      <c r="P12" s="97"/>
      <c r="Q12" s="165"/>
    </row>
    <row r="13" spans="1:17" s="8" customFormat="1" ht="22.5">
      <c r="A13" s="11" t="s">
        <v>573</v>
      </c>
      <c r="B13" s="95"/>
      <c r="C13" s="68" t="s">
        <v>574</v>
      </c>
      <c r="D13" s="68" t="s">
        <v>575</v>
      </c>
      <c r="E13" s="68" t="s">
        <v>576</v>
      </c>
      <c r="F13" s="68" t="s">
        <v>575</v>
      </c>
      <c r="G13" s="15" t="s">
        <v>2401</v>
      </c>
      <c r="H13" s="15" t="s">
        <v>2361</v>
      </c>
      <c r="I13" s="15" t="s">
        <v>441</v>
      </c>
      <c r="J13" s="164"/>
      <c r="K13" s="107"/>
      <c r="L13" s="107"/>
      <c r="M13" s="165" t="s">
        <v>2348</v>
      </c>
      <c r="N13" s="99" t="s">
        <v>2348</v>
      </c>
      <c r="O13" s="97"/>
      <c r="P13" s="97"/>
      <c r="Q13" s="165"/>
    </row>
    <row r="14" spans="1:17" s="8" customFormat="1" ht="11.25">
      <c r="A14" s="11" t="s">
        <v>573</v>
      </c>
      <c r="B14" s="95"/>
      <c r="C14" s="68" t="s">
        <v>1429</v>
      </c>
      <c r="D14" s="68" t="s">
        <v>1430</v>
      </c>
      <c r="E14" s="68" t="s">
        <v>1431</v>
      </c>
      <c r="F14" s="68" t="s">
        <v>1430</v>
      </c>
      <c r="G14" s="15" t="s">
        <v>2395</v>
      </c>
      <c r="H14" s="15" t="s">
        <v>2370</v>
      </c>
      <c r="I14" s="15" t="s">
        <v>441</v>
      </c>
      <c r="J14" s="164"/>
      <c r="K14" s="107"/>
      <c r="L14" s="107"/>
      <c r="M14" s="165" t="s">
        <v>2348</v>
      </c>
      <c r="N14" s="99" t="s">
        <v>2348</v>
      </c>
      <c r="O14" s="97"/>
      <c r="P14" s="97"/>
      <c r="Q14" s="165"/>
    </row>
    <row r="15" spans="1:17" s="8" customFormat="1" ht="22.5">
      <c r="A15" s="11" t="s">
        <v>573</v>
      </c>
      <c r="B15" s="95"/>
      <c r="C15" s="68" t="s">
        <v>1045</v>
      </c>
      <c r="D15" s="68" t="s">
        <v>1046</v>
      </c>
      <c r="E15" s="68" t="s">
        <v>1047</v>
      </c>
      <c r="F15" s="68" t="s">
        <v>1046</v>
      </c>
      <c r="G15" s="15" t="s">
        <v>2395</v>
      </c>
      <c r="H15" s="15" t="s">
        <v>2361</v>
      </c>
      <c r="I15" s="15" t="s">
        <v>441</v>
      </c>
      <c r="J15" s="164"/>
      <c r="K15" s="107" t="s">
        <v>2348</v>
      </c>
      <c r="L15" s="107"/>
      <c r="M15" s="165"/>
      <c r="N15" s="99"/>
      <c r="O15" s="97" t="s">
        <v>2348</v>
      </c>
      <c r="P15" s="107"/>
      <c r="Q15" s="165"/>
    </row>
    <row r="16" spans="1:17" s="8" customFormat="1" ht="12.75">
      <c r="A16" s="11" t="s">
        <v>573</v>
      </c>
      <c r="B16" s="23" t="s">
        <v>2351</v>
      </c>
      <c r="C16" s="65"/>
      <c r="D16" s="65"/>
      <c r="E16" s="65"/>
      <c r="F16" s="65"/>
      <c r="G16" s="11"/>
      <c r="H16" s="11"/>
      <c r="I16" s="11"/>
      <c r="J16" s="166"/>
      <c r="K16" s="167"/>
      <c r="L16" s="167"/>
      <c r="M16" s="167"/>
      <c r="N16" s="92"/>
      <c r="O16" s="93"/>
      <c r="P16" s="93"/>
      <c r="Q16" s="94"/>
    </row>
    <row r="17" spans="1:17" s="8" customFormat="1" ht="11.25">
      <c r="A17" s="11" t="s">
        <v>573</v>
      </c>
      <c r="B17" s="95"/>
      <c r="C17" s="68" t="s">
        <v>1057</v>
      </c>
      <c r="D17" s="68" t="s">
        <v>1058</v>
      </c>
      <c r="E17" s="68" t="s">
        <v>577</v>
      </c>
      <c r="F17" s="68" t="s">
        <v>1058</v>
      </c>
      <c r="G17" s="15" t="s">
        <v>2395</v>
      </c>
      <c r="H17" s="15" t="s">
        <v>2370</v>
      </c>
      <c r="I17" s="15" t="s">
        <v>441</v>
      </c>
      <c r="J17" s="164"/>
      <c r="K17" s="107" t="s">
        <v>2348</v>
      </c>
      <c r="L17" s="107"/>
      <c r="M17" s="165"/>
      <c r="N17" s="99" t="s">
        <v>2348</v>
      </c>
      <c r="O17" s="97"/>
      <c r="P17" s="97"/>
      <c r="Q17" s="98"/>
    </row>
    <row r="18" spans="1:17" s="8" customFormat="1" ht="12.75">
      <c r="A18" s="11" t="s">
        <v>573</v>
      </c>
      <c r="B18" s="23" t="s">
        <v>2349</v>
      </c>
      <c r="C18" s="65"/>
      <c r="D18" s="65"/>
      <c r="E18" s="65"/>
      <c r="F18" s="65"/>
      <c r="G18" s="11"/>
      <c r="H18" s="11"/>
      <c r="I18" s="11"/>
      <c r="J18" s="166"/>
      <c r="K18" s="167"/>
      <c r="L18" s="167"/>
      <c r="M18" s="167"/>
      <c r="N18" s="92"/>
      <c r="O18" s="93"/>
      <c r="P18" s="93"/>
      <c r="Q18" s="94"/>
    </row>
    <row r="19" spans="1:17" s="8" customFormat="1" ht="33.75">
      <c r="A19" s="11" t="s">
        <v>573</v>
      </c>
      <c r="B19" s="95"/>
      <c r="C19" s="68" t="s">
        <v>2450</v>
      </c>
      <c r="D19" s="105" t="s">
        <v>2451</v>
      </c>
      <c r="E19" s="69"/>
      <c r="F19" s="106"/>
      <c r="G19" s="15"/>
      <c r="H19" s="15" t="s">
        <v>2452</v>
      </c>
      <c r="I19" s="15" t="s">
        <v>441</v>
      </c>
      <c r="J19" s="164"/>
      <c r="K19" s="107"/>
      <c r="L19" s="107"/>
      <c r="M19" s="165" t="s">
        <v>2348</v>
      </c>
      <c r="N19" s="99" t="s">
        <v>2348</v>
      </c>
      <c r="O19" s="97"/>
      <c r="P19" s="97"/>
      <c r="Q19" s="165"/>
    </row>
    <row r="20" spans="1:17" s="8" customFormat="1" ht="22.5">
      <c r="A20" s="11" t="s">
        <v>573</v>
      </c>
      <c r="B20" s="95"/>
      <c r="C20" s="68" t="s">
        <v>2455</v>
      </c>
      <c r="D20" s="105" t="s">
        <v>2456</v>
      </c>
      <c r="E20" s="69"/>
      <c r="F20" s="106"/>
      <c r="G20" s="15"/>
      <c r="H20" s="15" t="s">
        <v>2452</v>
      </c>
      <c r="I20" s="15" t="s">
        <v>441</v>
      </c>
      <c r="J20" s="164"/>
      <c r="K20" s="107"/>
      <c r="L20" s="107"/>
      <c r="M20" s="165" t="s">
        <v>2348</v>
      </c>
      <c r="N20" s="99" t="s">
        <v>2348</v>
      </c>
      <c r="O20" s="97"/>
      <c r="P20" s="97"/>
      <c r="Q20" s="165"/>
    </row>
    <row r="21" spans="1:17" s="8" customFormat="1" ht="22.5">
      <c r="A21" s="11" t="s">
        <v>573</v>
      </c>
      <c r="B21" s="95"/>
      <c r="C21" s="68" t="s">
        <v>1124</v>
      </c>
      <c r="D21" s="105" t="s">
        <v>1125</v>
      </c>
      <c r="E21" s="69"/>
      <c r="F21" s="106"/>
      <c r="G21" s="15"/>
      <c r="H21" s="15" t="s">
        <v>2452</v>
      </c>
      <c r="I21" s="15" t="s">
        <v>441</v>
      </c>
      <c r="J21" s="164"/>
      <c r="K21" s="107"/>
      <c r="L21" s="107"/>
      <c r="M21" s="165" t="s">
        <v>2348</v>
      </c>
      <c r="N21" s="99" t="s">
        <v>2348</v>
      </c>
      <c r="O21" s="97"/>
      <c r="P21" s="97"/>
      <c r="Q21" s="165"/>
    </row>
    <row r="22" spans="1:17" s="8" customFormat="1" ht="12.75">
      <c r="A22" s="11" t="s">
        <v>573</v>
      </c>
      <c r="B22" s="23" t="s">
        <v>2352</v>
      </c>
      <c r="C22" s="65"/>
      <c r="D22" s="65"/>
      <c r="E22" s="65"/>
      <c r="F22" s="65"/>
      <c r="G22" s="11"/>
      <c r="H22" s="11"/>
      <c r="I22" s="11"/>
      <c r="J22" s="92"/>
      <c r="K22" s="93"/>
      <c r="L22" s="93"/>
      <c r="M22" s="93"/>
      <c r="N22" s="92"/>
      <c r="O22" s="93"/>
      <c r="P22" s="93"/>
      <c r="Q22" s="94"/>
    </row>
    <row r="23" spans="1:17" s="8" customFormat="1" ht="45">
      <c r="A23" s="11" t="s">
        <v>573</v>
      </c>
      <c r="B23" s="95"/>
      <c r="C23" s="68" t="s">
        <v>1131</v>
      </c>
      <c r="D23" s="68" t="s">
        <v>1132</v>
      </c>
      <c r="E23" s="68" t="s">
        <v>1133</v>
      </c>
      <c r="F23" s="68" t="s">
        <v>1132</v>
      </c>
      <c r="G23" s="83" t="s">
        <v>2399</v>
      </c>
      <c r="H23" s="15" t="s">
        <v>2365</v>
      </c>
      <c r="I23" s="102" t="s">
        <v>1126</v>
      </c>
      <c r="J23" s="164"/>
      <c r="K23" s="107"/>
      <c r="L23" s="107"/>
      <c r="M23" s="165" t="s">
        <v>2348</v>
      </c>
      <c r="N23" s="99"/>
      <c r="O23" s="97"/>
      <c r="P23" s="97"/>
      <c r="Q23" s="165"/>
    </row>
    <row r="24" spans="1:17" s="8" customFormat="1" ht="45">
      <c r="A24" s="11" t="s">
        <v>573</v>
      </c>
      <c r="B24" s="95"/>
      <c r="C24" s="68" t="s">
        <v>1775</v>
      </c>
      <c r="D24" s="68" t="s">
        <v>1776</v>
      </c>
      <c r="E24" s="68" t="s">
        <v>1777</v>
      </c>
      <c r="F24" s="68" t="s">
        <v>1776</v>
      </c>
      <c r="G24" s="15" t="s">
        <v>2397</v>
      </c>
      <c r="H24" s="15" t="s">
        <v>1778</v>
      </c>
      <c r="I24" s="15" t="s">
        <v>441</v>
      </c>
      <c r="J24" s="164"/>
      <c r="K24" s="107"/>
      <c r="L24" s="107"/>
      <c r="M24" s="165" t="s">
        <v>2348</v>
      </c>
      <c r="N24" s="99"/>
      <c r="O24" s="97"/>
      <c r="P24" s="97"/>
      <c r="Q24" s="165"/>
    </row>
    <row r="25" spans="1:17" s="8" customFormat="1" ht="56.25">
      <c r="A25" s="11" t="s">
        <v>573</v>
      </c>
      <c r="B25" s="95"/>
      <c r="C25" s="68" t="s">
        <v>1141</v>
      </c>
      <c r="D25" s="68" t="s">
        <v>1142</v>
      </c>
      <c r="E25" s="68" t="s">
        <v>1143</v>
      </c>
      <c r="F25" s="68" t="s">
        <v>1142</v>
      </c>
      <c r="G25" s="83" t="s">
        <v>2399</v>
      </c>
      <c r="H25" s="15" t="s">
        <v>2360</v>
      </c>
      <c r="I25" s="102" t="s">
        <v>1126</v>
      </c>
      <c r="J25" s="164"/>
      <c r="K25" s="107"/>
      <c r="L25" s="107"/>
      <c r="M25" s="165" t="s">
        <v>2348</v>
      </c>
      <c r="N25" s="99"/>
      <c r="O25" s="97"/>
      <c r="P25" s="97"/>
      <c r="Q25" s="165"/>
    </row>
    <row r="26" spans="1:17" s="8" customFormat="1" ht="45">
      <c r="A26" s="11" t="s">
        <v>573</v>
      </c>
      <c r="B26" s="95"/>
      <c r="C26" s="68" t="s">
        <v>1144</v>
      </c>
      <c r="D26" s="68" t="s">
        <v>1145</v>
      </c>
      <c r="E26" s="68" t="s">
        <v>1146</v>
      </c>
      <c r="F26" s="68" t="s">
        <v>1145</v>
      </c>
      <c r="G26" s="83" t="s">
        <v>2399</v>
      </c>
      <c r="H26" s="15" t="s">
        <v>2360</v>
      </c>
      <c r="I26" s="102" t="s">
        <v>1126</v>
      </c>
      <c r="J26" s="164"/>
      <c r="K26" s="107"/>
      <c r="L26" s="107"/>
      <c r="M26" s="165" t="s">
        <v>2348</v>
      </c>
      <c r="N26" s="99"/>
      <c r="O26" s="97"/>
      <c r="P26" s="97"/>
      <c r="Q26" s="165"/>
    </row>
    <row r="27" spans="1:17" s="8" customFormat="1" ht="56.25">
      <c r="A27" s="11" t="s">
        <v>573</v>
      </c>
      <c r="B27" s="95"/>
      <c r="C27" s="68" t="s">
        <v>942</v>
      </c>
      <c r="D27" s="68" t="s">
        <v>943</v>
      </c>
      <c r="E27" s="68" t="s">
        <v>944</v>
      </c>
      <c r="F27" s="68" t="s">
        <v>943</v>
      </c>
      <c r="G27" s="83" t="s">
        <v>2399</v>
      </c>
      <c r="H27" s="15" t="s">
        <v>2461</v>
      </c>
      <c r="I27" s="102" t="s">
        <v>1126</v>
      </c>
      <c r="J27" s="164"/>
      <c r="K27" s="107"/>
      <c r="L27" s="107"/>
      <c r="M27" s="165" t="s">
        <v>2348</v>
      </c>
      <c r="N27" s="99"/>
      <c r="O27" s="97"/>
      <c r="P27" s="97"/>
      <c r="Q27" s="165"/>
    </row>
    <row r="28" spans="1:17" s="8" customFormat="1" ht="45">
      <c r="A28" s="11" t="s">
        <v>573</v>
      </c>
      <c r="B28" s="95"/>
      <c r="C28" s="68" t="s">
        <v>578</v>
      </c>
      <c r="D28" s="68" t="s">
        <v>579</v>
      </c>
      <c r="E28" s="68"/>
      <c r="F28" s="68" t="s">
        <v>579</v>
      </c>
      <c r="G28" s="83" t="s">
        <v>2399</v>
      </c>
      <c r="H28" s="15" t="s">
        <v>2449</v>
      </c>
      <c r="I28" s="102" t="s">
        <v>1126</v>
      </c>
      <c r="J28" s="164"/>
      <c r="K28" s="107"/>
      <c r="L28" s="107"/>
      <c r="M28" s="165" t="s">
        <v>2348</v>
      </c>
      <c r="N28" s="99"/>
      <c r="O28" s="97"/>
      <c r="P28" s="97"/>
      <c r="Q28" s="165"/>
    </row>
    <row r="29" spans="1:17" s="8" customFormat="1" ht="33.75">
      <c r="A29" s="11" t="s">
        <v>573</v>
      </c>
      <c r="B29" s="95"/>
      <c r="C29" s="68" t="s">
        <v>580</v>
      </c>
      <c r="D29" s="68" t="s">
        <v>581</v>
      </c>
      <c r="E29" s="68" t="s">
        <v>582</v>
      </c>
      <c r="F29" s="68" t="s">
        <v>581</v>
      </c>
      <c r="G29" s="15" t="s">
        <v>2397</v>
      </c>
      <c r="H29" s="15" t="s">
        <v>2388</v>
      </c>
      <c r="I29" s="15" t="s">
        <v>441</v>
      </c>
      <c r="J29" s="164"/>
      <c r="K29" s="107"/>
      <c r="L29" s="107" t="s">
        <v>2348</v>
      </c>
      <c r="M29" s="165"/>
      <c r="N29" s="99"/>
      <c r="O29" s="97"/>
      <c r="P29" s="97"/>
      <c r="Q29" s="165"/>
    </row>
    <row r="30" spans="1:17" s="8" customFormat="1" ht="45">
      <c r="A30" s="11" t="s">
        <v>573</v>
      </c>
      <c r="B30" s="95"/>
      <c r="C30" s="68" t="s">
        <v>1444</v>
      </c>
      <c r="D30" s="68" t="s">
        <v>1445</v>
      </c>
      <c r="E30" s="68" t="s">
        <v>1446</v>
      </c>
      <c r="F30" s="68" t="s">
        <v>1445</v>
      </c>
      <c r="G30" s="15" t="s">
        <v>2397</v>
      </c>
      <c r="H30" s="15" t="s">
        <v>2465</v>
      </c>
      <c r="I30" s="15" t="s">
        <v>441</v>
      </c>
      <c r="J30" s="164"/>
      <c r="K30" s="107"/>
      <c r="L30" s="107"/>
      <c r="M30" s="165" t="s">
        <v>2348</v>
      </c>
      <c r="N30" s="99"/>
      <c r="O30" s="97"/>
      <c r="P30" s="97"/>
      <c r="Q30" s="165"/>
    </row>
    <row r="31" spans="1:17" s="8" customFormat="1" ht="56.25">
      <c r="A31" s="11" t="s">
        <v>573</v>
      </c>
      <c r="B31" s="95"/>
      <c r="C31" s="68" t="s">
        <v>1209</v>
      </c>
      <c r="D31" s="68" t="s">
        <v>1210</v>
      </c>
      <c r="E31" s="68" t="s">
        <v>1211</v>
      </c>
      <c r="F31" s="68" t="s">
        <v>1210</v>
      </c>
      <c r="G31" s="83" t="s">
        <v>2399</v>
      </c>
      <c r="H31" s="15" t="s">
        <v>2388</v>
      </c>
      <c r="I31" s="102" t="s">
        <v>1126</v>
      </c>
      <c r="J31" s="164"/>
      <c r="K31" s="107"/>
      <c r="L31" s="107"/>
      <c r="M31" s="165" t="s">
        <v>2348</v>
      </c>
      <c r="N31" s="99"/>
      <c r="O31" s="97"/>
      <c r="P31" s="97"/>
      <c r="Q31" s="165"/>
    </row>
    <row r="32" spans="1:17" s="8" customFormat="1" ht="56.25">
      <c r="A32" s="11" t="s">
        <v>573</v>
      </c>
      <c r="B32" s="95"/>
      <c r="C32" s="68" t="s">
        <v>1441</v>
      </c>
      <c r="D32" s="68" t="s">
        <v>1442</v>
      </c>
      <c r="E32" s="68" t="s">
        <v>1443</v>
      </c>
      <c r="F32" s="68" t="s">
        <v>1442</v>
      </c>
      <c r="G32" s="15" t="s">
        <v>2397</v>
      </c>
      <c r="H32" s="15" t="s">
        <v>2370</v>
      </c>
      <c r="I32" s="15" t="s">
        <v>441</v>
      </c>
      <c r="J32" s="164"/>
      <c r="K32" s="107"/>
      <c r="L32" s="107"/>
      <c r="M32" s="165" t="s">
        <v>2348</v>
      </c>
      <c r="N32" s="99"/>
      <c r="O32" s="97"/>
      <c r="P32" s="97"/>
      <c r="Q32" s="165"/>
    </row>
    <row r="33" spans="1:17" s="8" customFormat="1" ht="45">
      <c r="A33" s="11" t="s">
        <v>573</v>
      </c>
      <c r="B33" s="95"/>
      <c r="C33" s="68" t="s">
        <v>1438</v>
      </c>
      <c r="D33" s="68" t="s">
        <v>1439</v>
      </c>
      <c r="E33" s="68" t="s">
        <v>1440</v>
      </c>
      <c r="F33" s="68" t="s">
        <v>1439</v>
      </c>
      <c r="G33" s="15" t="s">
        <v>2397</v>
      </c>
      <c r="H33" s="15" t="s">
        <v>2370</v>
      </c>
      <c r="I33" s="15" t="s">
        <v>441</v>
      </c>
      <c r="J33" s="164"/>
      <c r="K33" s="107"/>
      <c r="L33" s="107"/>
      <c r="M33" s="165" t="s">
        <v>2348</v>
      </c>
      <c r="N33" s="99"/>
      <c r="O33" s="97"/>
      <c r="P33" s="97"/>
      <c r="Q33" s="165"/>
    </row>
    <row r="34" spans="1:17" s="8" customFormat="1" ht="22.5">
      <c r="A34" s="11" t="s">
        <v>573</v>
      </c>
      <c r="B34" s="95"/>
      <c r="C34" s="68" t="s">
        <v>1772</v>
      </c>
      <c r="D34" s="68" t="s">
        <v>1773</v>
      </c>
      <c r="E34" s="68" t="s">
        <v>1774</v>
      </c>
      <c r="F34" s="68" t="s">
        <v>1773</v>
      </c>
      <c r="G34" s="15" t="s">
        <v>2397</v>
      </c>
      <c r="H34" s="15" t="s">
        <v>2461</v>
      </c>
      <c r="I34" s="15" t="s">
        <v>441</v>
      </c>
      <c r="J34" s="164"/>
      <c r="K34" s="107"/>
      <c r="L34" s="107"/>
      <c r="M34" s="165" t="s">
        <v>2348</v>
      </c>
      <c r="N34" s="99"/>
      <c r="O34" s="97"/>
      <c r="P34" s="97"/>
      <c r="Q34" s="165"/>
    </row>
    <row r="35" spans="1:17" s="8" customFormat="1" ht="56.25">
      <c r="A35" s="11" t="s">
        <v>573</v>
      </c>
      <c r="B35" s="95"/>
      <c r="C35" s="68" t="s">
        <v>540</v>
      </c>
      <c r="D35" s="68" t="s">
        <v>541</v>
      </c>
      <c r="E35" s="68" t="s">
        <v>542</v>
      </c>
      <c r="F35" s="68" t="s">
        <v>541</v>
      </c>
      <c r="G35" s="15" t="s">
        <v>2397</v>
      </c>
      <c r="H35" s="15" t="s">
        <v>2365</v>
      </c>
      <c r="I35" s="15" t="s">
        <v>441</v>
      </c>
      <c r="J35" s="164"/>
      <c r="K35" s="107"/>
      <c r="L35" s="107"/>
      <c r="M35" s="165" t="s">
        <v>2348</v>
      </c>
      <c r="N35" s="99"/>
      <c r="O35" s="97"/>
      <c r="P35" s="97"/>
      <c r="Q35" s="165"/>
    </row>
    <row r="36" spans="1:17" s="8" customFormat="1" ht="45">
      <c r="A36" s="11" t="s">
        <v>573</v>
      </c>
      <c r="B36" s="95"/>
      <c r="C36" s="68" t="s">
        <v>1224</v>
      </c>
      <c r="D36" s="68" t="s">
        <v>1225</v>
      </c>
      <c r="E36" s="68" t="s">
        <v>1226</v>
      </c>
      <c r="F36" s="68" t="s">
        <v>1225</v>
      </c>
      <c r="G36" s="15" t="s">
        <v>2397</v>
      </c>
      <c r="H36" s="15" t="s">
        <v>2365</v>
      </c>
      <c r="I36" s="15" t="s">
        <v>441</v>
      </c>
      <c r="J36" s="164"/>
      <c r="K36" s="107"/>
      <c r="L36" s="107"/>
      <c r="M36" s="165" t="s">
        <v>2348</v>
      </c>
      <c r="N36" s="99"/>
      <c r="O36" s="97"/>
      <c r="P36" s="97"/>
      <c r="Q36" s="165"/>
    </row>
    <row r="37" spans="1:17" s="8" customFormat="1" ht="33.75">
      <c r="A37" s="11" t="s">
        <v>573</v>
      </c>
      <c r="B37" s="95"/>
      <c r="C37" s="68" t="s">
        <v>1527</v>
      </c>
      <c r="D37" s="68" t="s">
        <v>1528</v>
      </c>
      <c r="E37" s="68" t="s">
        <v>1529</v>
      </c>
      <c r="F37" s="68" t="s">
        <v>1528</v>
      </c>
      <c r="G37" s="15" t="s">
        <v>2397</v>
      </c>
      <c r="H37" s="15" t="s">
        <v>1217</v>
      </c>
      <c r="I37" s="15" t="s">
        <v>441</v>
      </c>
      <c r="J37" s="164"/>
      <c r="K37" s="107"/>
      <c r="L37" s="107"/>
      <c r="M37" s="165" t="s">
        <v>2348</v>
      </c>
      <c r="N37" s="99"/>
      <c r="O37" s="97"/>
      <c r="P37" s="97"/>
      <c r="Q37" s="165"/>
    </row>
    <row r="38" spans="1:17" s="8" customFormat="1" ht="67.5">
      <c r="A38" s="11" t="s">
        <v>573</v>
      </c>
      <c r="B38" s="95"/>
      <c r="C38" s="68" t="s">
        <v>1147</v>
      </c>
      <c r="D38" s="68" t="s">
        <v>1148</v>
      </c>
      <c r="E38" s="68" t="s">
        <v>1149</v>
      </c>
      <c r="F38" s="68" t="s">
        <v>1148</v>
      </c>
      <c r="G38" s="15" t="s">
        <v>2397</v>
      </c>
      <c r="H38" s="15" t="s">
        <v>2365</v>
      </c>
      <c r="I38" s="15" t="s">
        <v>441</v>
      </c>
      <c r="J38" s="164"/>
      <c r="K38" s="107"/>
      <c r="L38" s="107"/>
      <c r="M38" s="165" t="s">
        <v>2348</v>
      </c>
      <c r="N38" s="99"/>
      <c r="O38" s="97"/>
      <c r="P38" s="97"/>
      <c r="Q38" s="165"/>
    </row>
    <row r="39" spans="1:17" s="8" customFormat="1" ht="56.25">
      <c r="A39" s="11" t="s">
        <v>573</v>
      </c>
      <c r="B39" s="95"/>
      <c r="C39" s="68" t="s">
        <v>1541</v>
      </c>
      <c r="D39" s="68" t="s">
        <v>1542</v>
      </c>
      <c r="E39" s="68" t="s">
        <v>1543</v>
      </c>
      <c r="F39" s="68" t="s">
        <v>1542</v>
      </c>
      <c r="G39" s="15" t="s">
        <v>2397</v>
      </c>
      <c r="H39" s="15" t="s">
        <v>2374</v>
      </c>
      <c r="I39" s="15" t="s">
        <v>441</v>
      </c>
      <c r="J39" s="164"/>
      <c r="K39" s="107"/>
      <c r="L39" s="107"/>
      <c r="M39" s="165" t="s">
        <v>2348</v>
      </c>
      <c r="N39" s="99"/>
      <c r="O39" s="97"/>
      <c r="P39" s="97"/>
      <c r="Q39" s="165"/>
    </row>
    <row r="40" spans="1:17" s="8" customFormat="1" ht="78.75">
      <c r="A40" s="11" t="s">
        <v>573</v>
      </c>
      <c r="B40" s="95"/>
      <c r="C40" s="68" t="s">
        <v>1565</v>
      </c>
      <c r="D40" s="68" t="s">
        <v>1566</v>
      </c>
      <c r="E40" s="68" t="s">
        <v>1567</v>
      </c>
      <c r="F40" s="68" t="s">
        <v>1566</v>
      </c>
      <c r="G40" s="15" t="s">
        <v>2397</v>
      </c>
      <c r="H40" s="15" t="s">
        <v>2365</v>
      </c>
      <c r="I40" s="15" t="s">
        <v>441</v>
      </c>
      <c r="J40" s="164"/>
      <c r="K40" s="107"/>
      <c r="L40" s="107"/>
      <c r="M40" s="165" t="s">
        <v>2348</v>
      </c>
      <c r="N40" s="99"/>
      <c r="O40" s="97"/>
      <c r="P40" s="97"/>
      <c r="Q40" s="165"/>
    </row>
    <row r="41" spans="1:17" s="8" customFormat="1" ht="45">
      <c r="A41" s="11" t="s">
        <v>573</v>
      </c>
      <c r="B41" s="95"/>
      <c r="C41" s="68" t="s">
        <v>583</v>
      </c>
      <c r="D41" s="68" t="s">
        <v>584</v>
      </c>
      <c r="E41" s="68" t="s">
        <v>585</v>
      </c>
      <c r="F41" s="68" t="s">
        <v>584</v>
      </c>
      <c r="G41" s="15" t="s">
        <v>2397</v>
      </c>
      <c r="H41" s="15" t="s">
        <v>2388</v>
      </c>
      <c r="I41" s="15" t="s">
        <v>441</v>
      </c>
      <c r="J41" s="164"/>
      <c r="K41" s="107"/>
      <c r="L41" s="107"/>
      <c r="M41" s="165" t="s">
        <v>2348</v>
      </c>
      <c r="N41" s="99"/>
      <c r="O41" s="97"/>
      <c r="P41" s="97"/>
      <c r="Q41" s="165"/>
    </row>
    <row r="42" spans="1:17" s="8" customFormat="1" ht="67.5">
      <c r="A42" s="11" t="s">
        <v>573</v>
      </c>
      <c r="B42" s="95"/>
      <c r="C42" s="68" t="s">
        <v>586</v>
      </c>
      <c r="D42" s="68" t="s">
        <v>587</v>
      </c>
      <c r="E42" s="68" t="s">
        <v>588</v>
      </c>
      <c r="F42" s="68" t="s">
        <v>587</v>
      </c>
      <c r="G42" s="15" t="s">
        <v>2397</v>
      </c>
      <c r="H42" s="15" t="s">
        <v>589</v>
      </c>
      <c r="I42" s="15" t="s">
        <v>441</v>
      </c>
      <c r="J42" s="164"/>
      <c r="K42" s="107"/>
      <c r="L42" s="107"/>
      <c r="M42" s="165" t="s">
        <v>2348</v>
      </c>
      <c r="N42" s="99"/>
      <c r="O42" s="97"/>
      <c r="P42" s="97"/>
      <c r="Q42" s="165"/>
    </row>
    <row r="43" spans="1:17" s="8" customFormat="1" ht="45">
      <c r="A43" s="11" t="s">
        <v>573</v>
      </c>
      <c r="B43" s="95"/>
      <c r="C43" s="68" t="s">
        <v>2</v>
      </c>
      <c r="D43" s="68" t="s">
        <v>3</v>
      </c>
      <c r="E43" s="68" t="s">
        <v>4</v>
      </c>
      <c r="F43" s="68" t="s">
        <v>3</v>
      </c>
      <c r="G43" s="15" t="s">
        <v>2397</v>
      </c>
      <c r="H43" s="15" t="s">
        <v>2466</v>
      </c>
      <c r="I43" s="15" t="s">
        <v>441</v>
      </c>
      <c r="J43" s="164"/>
      <c r="K43" s="107"/>
      <c r="L43" s="107"/>
      <c r="M43" s="165" t="s">
        <v>2348</v>
      </c>
      <c r="N43" s="99"/>
      <c r="O43" s="97"/>
      <c r="P43" s="97"/>
      <c r="Q43" s="165"/>
    </row>
    <row r="44" spans="1:17" s="8" customFormat="1" ht="78.75">
      <c r="A44" s="11" t="s">
        <v>573</v>
      </c>
      <c r="B44" s="95"/>
      <c r="C44" s="68" t="s">
        <v>1212</v>
      </c>
      <c r="D44" s="68" t="s">
        <v>1213</v>
      </c>
      <c r="E44" s="68" t="s">
        <v>1214</v>
      </c>
      <c r="F44" s="68" t="s">
        <v>1213</v>
      </c>
      <c r="G44" s="15" t="s">
        <v>2397</v>
      </c>
      <c r="H44" s="15" t="s">
        <v>2361</v>
      </c>
      <c r="I44" s="15" t="s">
        <v>441</v>
      </c>
      <c r="J44" s="164"/>
      <c r="K44" s="107"/>
      <c r="L44" s="107"/>
      <c r="M44" s="165" t="s">
        <v>2348</v>
      </c>
      <c r="N44" s="99"/>
      <c r="O44" s="97"/>
      <c r="P44" s="97"/>
      <c r="Q44" s="165"/>
    </row>
    <row r="45" spans="1:17" s="8" customFormat="1" ht="56.25">
      <c r="A45" s="11" t="s">
        <v>573</v>
      </c>
      <c r="B45" s="95"/>
      <c r="C45" s="68" t="s">
        <v>590</v>
      </c>
      <c r="D45" s="68" t="s">
        <v>591</v>
      </c>
      <c r="E45" s="68" t="s">
        <v>592</v>
      </c>
      <c r="F45" s="68" t="s">
        <v>591</v>
      </c>
      <c r="G45" s="15" t="s">
        <v>2397</v>
      </c>
      <c r="H45" s="15" t="s">
        <v>2465</v>
      </c>
      <c r="I45" s="15" t="s">
        <v>441</v>
      </c>
      <c r="J45" s="164"/>
      <c r="K45" s="107"/>
      <c r="L45" s="107"/>
      <c r="M45" s="165" t="s">
        <v>2348</v>
      </c>
      <c r="N45" s="99"/>
      <c r="O45" s="97"/>
      <c r="P45" s="97"/>
      <c r="Q45" s="165"/>
    </row>
    <row r="46" spans="1:17" s="8" customFormat="1" ht="67.5">
      <c r="A46" s="11" t="s">
        <v>573</v>
      </c>
      <c r="B46" s="95"/>
      <c r="C46" s="68" t="s">
        <v>1574</v>
      </c>
      <c r="D46" s="68" t="s">
        <v>1575</v>
      </c>
      <c r="E46" s="68" t="s">
        <v>1576</v>
      </c>
      <c r="F46" s="68" t="s">
        <v>1575</v>
      </c>
      <c r="G46" s="15" t="s">
        <v>2397</v>
      </c>
      <c r="H46" s="15" t="s">
        <v>2365</v>
      </c>
      <c r="I46" s="15" t="s">
        <v>441</v>
      </c>
      <c r="J46" s="164"/>
      <c r="K46" s="107"/>
      <c r="L46" s="107"/>
      <c r="M46" s="165" t="s">
        <v>2348</v>
      </c>
      <c r="N46" s="99"/>
      <c r="O46" s="97"/>
      <c r="P46" s="97"/>
      <c r="Q46" s="165"/>
    </row>
    <row r="47" spans="1:17" s="8" customFormat="1" ht="56.25">
      <c r="A47" s="11" t="s">
        <v>573</v>
      </c>
      <c r="B47" s="95"/>
      <c r="C47" s="68" t="s">
        <v>2498</v>
      </c>
      <c r="D47" s="68" t="s">
        <v>1539</v>
      </c>
      <c r="E47" s="68" t="s">
        <v>1540</v>
      </c>
      <c r="F47" s="68" t="s">
        <v>1539</v>
      </c>
      <c r="G47" s="83" t="s">
        <v>2399</v>
      </c>
      <c r="H47" s="15" t="s">
        <v>2465</v>
      </c>
      <c r="I47" s="102" t="s">
        <v>1126</v>
      </c>
      <c r="J47" s="164"/>
      <c r="K47" s="107"/>
      <c r="L47" s="107"/>
      <c r="M47" s="165" t="s">
        <v>2348</v>
      </c>
      <c r="N47" s="99"/>
      <c r="O47" s="97"/>
      <c r="P47" s="97"/>
      <c r="Q47" s="165"/>
    </row>
    <row r="48" spans="1:17" s="8" customFormat="1" ht="45">
      <c r="A48" s="11" t="s">
        <v>573</v>
      </c>
      <c r="B48" s="95"/>
      <c r="C48" s="68" t="s">
        <v>830</v>
      </c>
      <c r="D48" s="68" t="s">
        <v>831</v>
      </c>
      <c r="E48" s="68" t="s">
        <v>832</v>
      </c>
      <c r="F48" s="68" t="s">
        <v>831</v>
      </c>
      <c r="G48" s="83" t="s">
        <v>2399</v>
      </c>
      <c r="H48" s="15" t="s">
        <v>2466</v>
      </c>
      <c r="I48" s="102" t="s">
        <v>1126</v>
      </c>
      <c r="J48" s="164"/>
      <c r="K48" s="107"/>
      <c r="L48" s="107"/>
      <c r="M48" s="165" t="s">
        <v>2348</v>
      </c>
      <c r="N48" s="99"/>
      <c r="O48" s="97"/>
      <c r="P48" s="97"/>
      <c r="Q48" s="165"/>
    </row>
    <row r="49" spans="1:17" s="8" customFormat="1" ht="56.25">
      <c r="A49" s="11" t="s">
        <v>573</v>
      </c>
      <c r="B49" s="95"/>
      <c r="C49" s="68" t="s">
        <v>833</v>
      </c>
      <c r="D49" s="68" t="s">
        <v>834</v>
      </c>
      <c r="E49" s="68" t="s">
        <v>835</v>
      </c>
      <c r="F49" s="68" t="s">
        <v>834</v>
      </c>
      <c r="G49" s="15" t="s">
        <v>2397</v>
      </c>
      <c r="H49" s="15" t="s">
        <v>2370</v>
      </c>
      <c r="I49" s="15" t="s">
        <v>441</v>
      </c>
      <c r="J49" s="164"/>
      <c r="K49" s="107"/>
      <c r="L49" s="107"/>
      <c r="M49" s="165" t="s">
        <v>2348</v>
      </c>
      <c r="N49" s="99"/>
      <c r="O49" s="97"/>
      <c r="P49" s="97"/>
      <c r="Q49" s="165"/>
    </row>
    <row r="50" spans="1:17" s="37" customFormat="1" ht="12.75">
      <c r="A50" s="11" t="s">
        <v>573</v>
      </c>
      <c r="B50" s="24" t="s">
        <v>1368</v>
      </c>
      <c r="C50" s="4"/>
      <c r="D50" s="4"/>
      <c r="E50" s="4"/>
      <c r="F50" s="6"/>
      <c r="G50" s="1"/>
      <c r="H50" s="1"/>
      <c r="I50" s="1"/>
      <c r="J50" s="7"/>
      <c r="K50" s="25"/>
      <c r="L50" s="25"/>
      <c r="M50" s="1"/>
      <c r="N50" s="6"/>
      <c r="O50" s="25"/>
      <c r="P50" s="25"/>
      <c r="Q50" s="1"/>
    </row>
    <row r="51" spans="1:17" s="59" customFormat="1" ht="11.25" customHeight="1">
      <c r="A51" s="11" t="s">
        <v>573</v>
      </c>
      <c r="B51" s="58"/>
      <c r="C51" s="217" t="s">
        <v>1365</v>
      </c>
      <c r="D51" s="53"/>
      <c r="E51" s="54"/>
      <c r="F51" s="55"/>
      <c r="G51" s="50"/>
      <c r="H51" s="103"/>
      <c r="I51" s="51"/>
      <c r="J51" s="51"/>
      <c r="K51" s="52"/>
      <c r="L51" s="51"/>
      <c r="M51" s="52"/>
      <c r="N51" s="50"/>
      <c r="O51" s="51"/>
      <c r="P51" s="51"/>
      <c r="Q51" s="51"/>
    </row>
    <row r="52" spans="1:17" s="59" customFormat="1" ht="11.25" customHeight="1">
      <c r="A52" s="11" t="s">
        <v>573</v>
      </c>
      <c r="B52" s="58"/>
      <c r="C52" s="217" t="s">
        <v>1372</v>
      </c>
      <c r="D52" s="53"/>
      <c r="E52" s="54"/>
      <c r="F52" s="55"/>
      <c r="G52" s="50"/>
      <c r="H52" s="103"/>
      <c r="I52" s="51"/>
      <c r="J52" s="51"/>
      <c r="K52" s="52"/>
      <c r="L52" s="51"/>
      <c r="M52" s="52"/>
      <c r="N52" s="50"/>
      <c r="O52" s="51"/>
      <c r="P52" s="51"/>
      <c r="Q52" s="51"/>
    </row>
    <row r="53" spans="1:17" s="59" customFormat="1" ht="11.25" customHeight="1">
      <c r="A53" s="11" t="s">
        <v>573</v>
      </c>
      <c r="B53" s="58"/>
      <c r="C53" s="53"/>
      <c r="D53" s="53"/>
      <c r="E53" s="54"/>
      <c r="F53" s="55"/>
      <c r="G53" s="50"/>
      <c r="H53" s="103"/>
      <c r="I53" s="51"/>
      <c r="J53" s="51"/>
      <c r="K53" s="52"/>
      <c r="L53" s="51"/>
      <c r="M53" s="52"/>
      <c r="N53" s="50"/>
      <c r="O53" s="51"/>
      <c r="P53" s="51"/>
      <c r="Q53" s="51"/>
    </row>
    <row r="54" spans="1:17" s="59" customFormat="1" ht="11.25" customHeight="1">
      <c r="A54" s="11" t="s">
        <v>573</v>
      </c>
      <c r="B54" s="58"/>
      <c r="C54" s="53"/>
      <c r="D54" s="53"/>
      <c r="E54" s="54"/>
      <c r="F54" s="55"/>
      <c r="G54" s="50"/>
      <c r="H54" s="103"/>
      <c r="I54" s="51"/>
      <c r="J54" s="51"/>
      <c r="K54" s="52"/>
      <c r="L54" s="51"/>
      <c r="M54" s="52"/>
      <c r="N54" s="50"/>
      <c r="O54" s="51"/>
      <c r="P54" s="51"/>
      <c r="Q54" s="51"/>
    </row>
    <row r="55" spans="1:17" s="59" customFormat="1" ht="11.25" customHeight="1">
      <c r="A55" s="11" t="s">
        <v>573</v>
      </c>
      <c r="B55" s="58"/>
      <c r="C55" s="53"/>
      <c r="D55" s="53"/>
      <c r="E55" s="54"/>
      <c r="F55" s="55"/>
      <c r="G55" s="50"/>
      <c r="H55" s="103"/>
      <c r="I55" s="51"/>
      <c r="J55" s="51"/>
      <c r="K55" s="52"/>
      <c r="L55" s="51"/>
      <c r="M55" s="52"/>
      <c r="N55" s="50"/>
      <c r="O55" s="51"/>
      <c r="P55" s="51"/>
      <c r="Q55" s="51"/>
    </row>
    <row r="56" spans="1:17" s="59" customFormat="1" ht="11.25" customHeight="1">
      <c r="A56" s="11" t="s">
        <v>573</v>
      </c>
      <c r="B56" s="58"/>
      <c r="C56" s="53"/>
      <c r="D56" s="53"/>
      <c r="E56" s="54"/>
      <c r="F56" s="55"/>
      <c r="G56" s="50"/>
      <c r="H56" s="103"/>
      <c r="I56" s="51"/>
      <c r="J56" s="51"/>
      <c r="K56" s="52"/>
      <c r="L56" s="51"/>
      <c r="M56" s="52"/>
      <c r="N56" s="50"/>
      <c r="O56" s="51"/>
      <c r="P56" s="51"/>
      <c r="Q56" s="51"/>
    </row>
    <row r="57" spans="1:17" s="59" customFormat="1" ht="11.25" customHeight="1">
      <c r="A57" s="11" t="s">
        <v>573</v>
      </c>
      <c r="B57" s="58"/>
      <c r="C57" s="53"/>
      <c r="D57" s="53"/>
      <c r="E57" s="54"/>
      <c r="F57" s="55"/>
      <c r="G57" s="50"/>
      <c r="H57" s="103"/>
      <c r="I57" s="51"/>
      <c r="J57" s="51"/>
      <c r="K57" s="52"/>
      <c r="L57" s="51"/>
      <c r="M57" s="52"/>
      <c r="N57" s="50"/>
      <c r="O57" s="51"/>
      <c r="P57" s="51"/>
      <c r="Q57" s="51"/>
    </row>
    <row r="58" spans="1:17" s="59" customFormat="1" ht="11.25" customHeight="1">
      <c r="A58" s="11" t="s">
        <v>573</v>
      </c>
      <c r="B58" s="58"/>
      <c r="C58" s="53"/>
      <c r="D58" s="53"/>
      <c r="E58" s="54"/>
      <c r="F58" s="55"/>
      <c r="G58" s="50"/>
      <c r="H58" s="103"/>
      <c r="I58" s="51"/>
      <c r="J58" s="51"/>
      <c r="K58" s="52"/>
      <c r="L58" s="51"/>
      <c r="M58" s="52"/>
      <c r="N58" s="50"/>
      <c r="O58" s="51"/>
      <c r="P58" s="51"/>
      <c r="Q58" s="51"/>
    </row>
    <row r="59" spans="1:17" s="59" customFormat="1" ht="11.25" customHeight="1">
      <c r="A59" s="11" t="s">
        <v>573</v>
      </c>
      <c r="B59" s="58"/>
      <c r="C59" s="53"/>
      <c r="D59" s="53"/>
      <c r="E59" s="54"/>
      <c r="F59" s="55"/>
      <c r="G59" s="50"/>
      <c r="H59" s="103"/>
      <c r="I59" s="51"/>
      <c r="J59" s="51"/>
      <c r="K59" s="52"/>
      <c r="L59" s="51"/>
      <c r="M59" s="52"/>
      <c r="N59" s="50"/>
      <c r="O59" s="51"/>
      <c r="P59" s="51"/>
      <c r="Q59" s="51"/>
    </row>
    <row r="60" spans="1:17" s="59" customFormat="1" ht="11.25" customHeight="1">
      <c r="A60" s="11" t="s">
        <v>573</v>
      </c>
      <c r="B60" s="58"/>
      <c r="C60" s="53"/>
      <c r="D60" s="53"/>
      <c r="E60" s="54"/>
      <c r="F60" s="55"/>
      <c r="G60" s="50"/>
      <c r="H60" s="103"/>
      <c r="I60" s="51"/>
      <c r="J60" s="51"/>
      <c r="K60" s="52"/>
      <c r="L60" s="51"/>
      <c r="M60" s="52"/>
      <c r="N60" s="50"/>
      <c r="O60" s="51"/>
      <c r="P60" s="51"/>
      <c r="Q60" s="51"/>
    </row>
    <row r="61" spans="1:17" s="59" customFormat="1" ht="11.25" customHeight="1">
      <c r="A61" s="11" t="s">
        <v>573</v>
      </c>
      <c r="B61" s="58"/>
      <c r="C61" s="53"/>
      <c r="D61" s="53"/>
      <c r="E61" s="54"/>
      <c r="F61" s="55"/>
      <c r="G61" s="50"/>
      <c r="H61" s="103"/>
      <c r="I61" s="51"/>
      <c r="J61" s="51"/>
      <c r="K61" s="52"/>
      <c r="L61" s="51"/>
      <c r="M61" s="52"/>
      <c r="N61" s="50"/>
      <c r="O61" s="51"/>
      <c r="P61" s="51"/>
      <c r="Q61" s="51"/>
    </row>
    <row r="62" spans="1:17" s="59" customFormat="1" ht="11.25" customHeight="1">
      <c r="A62" s="11" t="s">
        <v>573</v>
      </c>
      <c r="B62" s="58"/>
      <c r="C62" s="53"/>
      <c r="D62" s="53"/>
      <c r="E62" s="54"/>
      <c r="F62" s="55"/>
      <c r="G62" s="50"/>
      <c r="H62" s="103"/>
      <c r="I62" s="51"/>
      <c r="J62" s="51"/>
      <c r="K62" s="52"/>
      <c r="L62" s="51"/>
      <c r="M62" s="52"/>
      <c r="N62" s="50"/>
      <c r="O62" s="51"/>
      <c r="P62" s="51"/>
      <c r="Q62" s="51"/>
    </row>
    <row r="63" spans="1:17" s="37" customFormat="1" ht="12.75">
      <c r="A63" s="11" t="s">
        <v>573</v>
      </c>
      <c r="B63" s="6"/>
      <c r="C63" s="4"/>
      <c r="D63" s="4"/>
      <c r="E63" s="4"/>
      <c r="F63" s="4"/>
      <c r="G63" s="6"/>
      <c r="H63" s="7"/>
      <c r="I63" s="1"/>
      <c r="J63" s="49"/>
      <c r="K63" s="7"/>
      <c r="L63" s="26"/>
      <c r="M63" s="1"/>
      <c r="N63" s="6"/>
      <c r="O63" s="1"/>
      <c r="P63" s="28"/>
      <c r="Q63" s="1"/>
    </row>
    <row r="64" spans="1:17" s="37" customFormat="1" ht="12.75">
      <c r="A64" s="11" t="s">
        <v>573</v>
      </c>
      <c r="B64" s="6"/>
      <c r="C64" s="4"/>
      <c r="D64" s="4"/>
      <c r="E64" s="4"/>
      <c r="F64" s="9" t="s">
        <v>2368</v>
      </c>
      <c r="G64" s="29"/>
      <c r="H64" s="29"/>
      <c r="I64" s="29"/>
      <c r="J64" s="29">
        <f>COUNTA(J5:J63)</f>
        <v>0</v>
      </c>
      <c r="K64" s="29">
        <f aca="true" t="shared" si="0" ref="K64:Q64">COUNTA(K5:K63)</f>
        <v>2</v>
      </c>
      <c r="L64" s="29">
        <f t="shared" si="0"/>
        <v>5</v>
      </c>
      <c r="M64" s="29">
        <f t="shared" si="0"/>
        <v>34</v>
      </c>
      <c r="N64" s="29">
        <f t="shared" si="0"/>
        <v>13</v>
      </c>
      <c r="O64" s="29">
        <f t="shared" si="0"/>
        <v>1</v>
      </c>
      <c r="P64" s="29">
        <f t="shared" si="0"/>
        <v>0</v>
      </c>
      <c r="Q64" s="29">
        <f t="shared" si="0"/>
        <v>0</v>
      </c>
    </row>
  </sheetData>
  <mergeCells count="1">
    <mergeCell ref="D2:E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B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8" width="6.140625" style="21" hidden="1" customWidth="1"/>
    <col min="9" max="9" width="7.140625" style="21" hidden="1" customWidth="1"/>
    <col min="10" max="12" width="8.421875" style="8" customWidth="1"/>
    <col min="13" max="13" width="9.140625" style="8" customWidth="1"/>
    <col min="14" max="16" width="8.421875" style="8" customWidth="1"/>
    <col min="17" max="17" width="9.851562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/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1231</v>
      </c>
      <c r="O2" s="14"/>
      <c r="P2" s="14"/>
      <c r="Q2" s="14"/>
    </row>
    <row r="3" spans="1:17" ht="33" customHeight="1" thickBot="1">
      <c r="A3" s="45"/>
      <c r="B3" s="45" t="s">
        <v>1721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282" t="s">
        <v>1232</v>
      </c>
      <c r="O3" s="283"/>
      <c r="P3" s="283"/>
      <c r="Q3" s="284"/>
    </row>
    <row r="4" spans="1:17" ht="25.5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1233</v>
      </c>
      <c r="N4" s="46" t="s">
        <v>1367</v>
      </c>
      <c r="O4" s="47" t="s">
        <v>2354</v>
      </c>
      <c r="P4" s="47" t="s">
        <v>2355</v>
      </c>
      <c r="Q4" s="48" t="s">
        <v>1234</v>
      </c>
    </row>
    <row r="5" spans="1:17" s="8" customFormat="1" ht="12.75">
      <c r="A5" s="11" t="s">
        <v>1722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22.5">
      <c r="A6" s="11" t="s">
        <v>1722</v>
      </c>
      <c r="B6" s="95"/>
      <c r="C6" s="68" t="s">
        <v>2385</v>
      </c>
      <c r="D6" s="68" t="s">
        <v>2386</v>
      </c>
      <c r="E6" s="68" t="s">
        <v>2387</v>
      </c>
      <c r="F6" s="68" t="s">
        <v>2386</v>
      </c>
      <c r="G6" s="15" t="s">
        <v>2395</v>
      </c>
      <c r="H6" s="15" t="s">
        <v>2370</v>
      </c>
      <c r="I6" s="15" t="s">
        <v>441</v>
      </c>
      <c r="J6" s="96"/>
      <c r="K6" s="97"/>
      <c r="L6" s="97"/>
      <c r="M6" s="98"/>
      <c r="N6" s="99"/>
      <c r="O6" s="97"/>
      <c r="P6" s="97"/>
      <c r="Q6" s="98"/>
    </row>
    <row r="7" spans="1:17" s="8" customFormat="1" ht="11.25">
      <c r="A7" s="11" t="s">
        <v>1722</v>
      </c>
      <c r="B7" s="95"/>
      <c r="C7" s="68" t="s">
        <v>2366</v>
      </c>
      <c r="D7" s="68" t="s">
        <v>2367</v>
      </c>
      <c r="E7" s="68" t="s">
        <v>2369</v>
      </c>
      <c r="F7" s="68" t="s">
        <v>2367</v>
      </c>
      <c r="G7" s="15" t="s">
        <v>2395</v>
      </c>
      <c r="H7" s="15" t="s">
        <v>2370</v>
      </c>
      <c r="I7" s="15" t="s">
        <v>441</v>
      </c>
      <c r="J7" s="96"/>
      <c r="K7" s="97"/>
      <c r="L7" s="97"/>
      <c r="M7" s="98"/>
      <c r="N7" s="99"/>
      <c r="O7" s="97"/>
      <c r="P7" s="97"/>
      <c r="Q7" s="98"/>
    </row>
    <row r="8" spans="1:17" s="8" customFormat="1" ht="11.25">
      <c r="A8" s="11" t="s">
        <v>1722</v>
      </c>
      <c r="B8" s="95"/>
      <c r="C8" s="68" t="s">
        <v>2382</v>
      </c>
      <c r="D8" s="68" t="s">
        <v>2383</v>
      </c>
      <c r="E8" s="68" t="s">
        <v>2384</v>
      </c>
      <c r="F8" s="68" t="s">
        <v>2383</v>
      </c>
      <c r="G8" s="15" t="s">
        <v>2395</v>
      </c>
      <c r="H8" s="15" t="s">
        <v>2360</v>
      </c>
      <c r="I8" s="15" t="s">
        <v>441</v>
      </c>
      <c r="J8" s="96"/>
      <c r="K8" s="97"/>
      <c r="L8" s="97"/>
      <c r="M8" s="98"/>
      <c r="N8" s="99"/>
      <c r="O8" s="97"/>
      <c r="P8" s="97"/>
      <c r="Q8" s="98"/>
    </row>
    <row r="9" spans="1:17" s="8" customFormat="1" ht="11.25">
      <c r="A9" s="11" t="s">
        <v>1722</v>
      </c>
      <c r="B9" s="95"/>
      <c r="C9" s="68" t="s">
        <v>379</v>
      </c>
      <c r="D9" s="68" t="s">
        <v>380</v>
      </c>
      <c r="E9" s="68" t="s">
        <v>381</v>
      </c>
      <c r="F9" s="68" t="s">
        <v>380</v>
      </c>
      <c r="G9" s="15" t="s">
        <v>2395</v>
      </c>
      <c r="H9" s="15" t="s">
        <v>2361</v>
      </c>
      <c r="I9" s="15" t="s">
        <v>441</v>
      </c>
      <c r="J9" s="96"/>
      <c r="K9" s="97"/>
      <c r="L9" s="97"/>
      <c r="M9" s="98"/>
      <c r="N9" s="99"/>
      <c r="O9" s="97"/>
      <c r="P9" s="97"/>
      <c r="Q9" s="98"/>
    </row>
    <row r="10" spans="1:17" s="8" customFormat="1" ht="22.5">
      <c r="A10" s="11" t="s">
        <v>1722</v>
      </c>
      <c r="B10" s="95"/>
      <c r="C10" s="68" t="s">
        <v>1447</v>
      </c>
      <c r="D10" s="68" t="s">
        <v>1448</v>
      </c>
      <c r="E10" s="68" t="s">
        <v>1449</v>
      </c>
      <c r="F10" s="68" t="s">
        <v>1448</v>
      </c>
      <c r="G10" s="15" t="s">
        <v>2395</v>
      </c>
      <c r="H10" s="15" t="s">
        <v>2370</v>
      </c>
      <c r="I10" s="15" t="s">
        <v>441</v>
      </c>
      <c r="J10" s="96"/>
      <c r="K10" s="97"/>
      <c r="L10" s="97"/>
      <c r="M10" s="98"/>
      <c r="N10" s="99"/>
      <c r="O10" s="97"/>
      <c r="P10" s="97"/>
      <c r="Q10" s="98"/>
    </row>
    <row r="11" spans="1:17" s="8" customFormat="1" ht="12.75">
      <c r="A11" s="11" t="s">
        <v>1722</v>
      </c>
      <c r="B11" s="23" t="s">
        <v>2349</v>
      </c>
      <c r="C11" s="65"/>
      <c r="D11" s="65"/>
      <c r="E11" s="65"/>
      <c r="F11" s="65"/>
      <c r="G11" s="11"/>
      <c r="H11" s="11"/>
      <c r="I11" s="11"/>
      <c r="J11" s="92"/>
      <c r="K11" s="93"/>
      <c r="L11" s="93"/>
      <c r="M11" s="93"/>
      <c r="N11" s="92"/>
      <c r="O11" s="93"/>
      <c r="P11" s="93"/>
      <c r="Q11" s="94"/>
    </row>
    <row r="12" spans="1:17" s="8" customFormat="1" ht="22.5">
      <c r="A12" s="11" t="s">
        <v>1722</v>
      </c>
      <c r="B12" s="95"/>
      <c r="C12" s="68" t="s">
        <v>445</v>
      </c>
      <c r="D12" s="105" t="s">
        <v>1115</v>
      </c>
      <c r="E12" s="69"/>
      <c r="F12" s="106"/>
      <c r="G12" s="15"/>
      <c r="H12" s="15" t="s">
        <v>2452</v>
      </c>
      <c r="I12" s="15" t="s">
        <v>441</v>
      </c>
      <c r="J12" s="96"/>
      <c r="K12" s="97"/>
      <c r="L12" s="97"/>
      <c r="M12" s="98"/>
      <c r="N12" s="99"/>
      <c r="O12" s="97"/>
      <c r="P12" s="97"/>
      <c r="Q12" s="98"/>
    </row>
    <row r="13" spans="1:17" s="8" customFormat="1" ht="33.75">
      <c r="A13" s="11" t="s">
        <v>1722</v>
      </c>
      <c r="B13" s="95"/>
      <c r="C13" s="68" t="s">
        <v>2450</v>
      </c>
      <c r="D13" s="105" t="s">
        <v>2451</v>
      </c>
      <c r="E13" s="69"/>
      <c r="F13" s="106"/>
      <c r="G13" s="15"/>
      <c r="H13" s="15" t="s">
        <v>2452</v>
      </c>
      <c r="I13" s="15" t="s">
        <v>441</v>
      </c>
      <c r="J13" s="96"/>
      <c r="K13" s="97"/>
      <c r="L13" s="97"/>
      <c r="M13" s="98"/>
      <c r="N13" s="99"/>
      <c r="O13" s="97"/>
      <c r="P13" s="97"/>
      <c r="Q13" s="98"/>
    </row>
    <row r="14" spans="1:17" s="8" customFormat="1" ht="22.5">
      <c r="A14" s="11" t="s">
        <v>1722</v>
      </c>
      <c r="B14" s="95"/>
      <c r="C14" s="68" t="s">
        <v>1116</v>
      </c>
      <c r="D14" s="105" t="s">
        <v>1117</v>
      </c>
      <c r="E14" s="69"/>
      <c r="F14" s="106"/>
      <c r="G14" s="15"/>
      <c r="H14" s="15" t="s">
        <v>2452</v>
      </c>
      <c r="I14" s="15" t="s">
        <v>441</v>
      </c>
      <c r="J14" s="96"/>
      <c r="K14" s="97"/>
      <c r="L14" s="97"/>
      <c r="M14" s="98"/>
      <c r="N14" s="99"/>
      <c r="O14" s="97"/>
      <c r="P14" s="97"/>
      <c r="Q14" s="98"/>
    </row>
    <row r="15" spans="1:17" s="8" customFormat="1" ht="22.5">
      <c r="A15" s="11" t="s">
        <v>1722</v>
      </c>
      <c r="B15" s="95"/>
      <c r="C15" s="68" t="s">
        <v>2193</v>
      </c>
      <c r="D15" s="105" t="s">
        <v>2194</v>
      </c>
      <c r="E15" s="69"/>
      <c r="F15" s="106"/>
      <c r="G15" s="15"/>
      <c r="H15" s="15" t="s">
        <v>2452</v>
      </c>
      <c r="I15" s="15" t="s">
        <v>441</v>
      </c>
      <c r="J15" s="96"/>
      <c r="K15" s="97"/>
      <c r="L15" s="97"/>
      <c r="M15" s="98"/>
      <c r="N15" s="99"/>
      <c r="O15" s="97"/>
      <c r="P15" s="97"/>
      <c r="Q15" s="98"/>
    </row>
    <row r="16" spans="1:17" s="8" customFormat="1" ht="22.5">
      <c r="A16" s="11" t="s">
        <v>1722</v>
      </c>
      <c r="B16" s="95"/>
      <c r="C16" s="68" t="s">
        <v>1118</v>
      </c>
      <c r="D16" s="105" t="s">
        <v>1119</v>
      </c>
      <c r="E16" s="69"/>
      <c r="F16" s="106"/>
      <c r="G16" s="15"/>
      <c r="H16" s="15" t="s">
        <v>2452</v>
      </c>
      <c r="I16" s="15" t="s">
        <v>441</v>
      </c>
      <c r="J16" s="96"/>
      <c r="K16" s="97"/>
      <c r="L16" s="97"/>
      <c r="M16" s="98"/>
      <c r="N16" s="99"/>
      <c r="O16" s="97"/>
      <c r="P16" s="97"/>
      <c r="Q16" s="98"/>
    </row>
    <row r="17" spans="1:17" s="8" customFormat="1" ht="22.5">
      <c r="A17" s="11" t="s">
        <v>1722</v>
      </c>
      <c r="B17" s="95"/>
      <c r="C17" s="68" t="s">
        <v>1120</v>
      </c>
      <c r="D17" s="105" t="s">
        <v>1121</v>
      </c>
      <c r="E17" s="69"/>
      <c r="F17" s="106"/>
      <c r="G17" s="15"/>
      <c r="H17" s="15" t="s">
        <v>2452</v>
      </c>
      <c r="I17" s="15" t="s">
        <v>441</v>
      </c>
      <c r="J17" s="96"/>
      <c r="K17" s="97"/>
      <c r="L17" s="97"/>
      <c r="M17" s="98"/>
      <c r="N17" s="99"/>
      <c r="O17" s="97"/>
      <c r="P17" s="97"/>
      <c r="Q17" s="98"/>
    </row>
    <row r="18" spans="1:17" s="8" customFormat="1" ht="22.5">
      <c r="A18" s="11" t="s">
        <v>1722</v>
      </c>
      <c r="B18" s="95"/>
      <c r="C18" s="68" t="s">
        <v>1122</v>
      </c>
      <c r="D18" s="105" t="s">
        <v>1123</v>
      </c>
      <c r="E18" s="69"/>
      <c r="F18" s="106"/>
      <c r="G18" s="15"/>
      <c r="H18" s="15" t="s">
        <v>2452</v>
      </c>
      <c r="I18" s="15" t="s">
        <v>441</v>
      </c>
      <c r="J18" s="96"/>
      <c r="K18" s="97"/>
      <c r="L18" s="97"/>
      <c r="M18" s="98"/>
      <c r="N18" s="99"/>
      <c r="O18" s="97"/>
      <c r="P18" s="97"/>
      <c r="Q18" s="98"/>
    </row>
    <row r="19" spans="1:17" s="8" customFormat="1" ht="22.5">
      <c r="A19" s="11" t="s">
        <v>1722</v>
      </c>
      <c r="B19" s="95"/>
      <c r="C19" s="68" t="s">
        <v>1124</v>
      </c>
      <c r="D19" s="105" t="s">
        <v>1125</v>
      </c>
      <c r="E19" s="69"/>
      <c r="F19" s="106"/>
      <c r="G19" s="15"/>
      <c r="H19" s="15" t="s">
        <v>2452</v>
      </c>
      <c r="I19" s="102" t="s">
        <v>1126</v>
      </c>
      <c r="J19" s="96"/>
      <c r="K19" s="97"/>
      <c r="L19" s="97"/>
      <c r="M19" s="98"/>
      <c r="N19" s="99"/>
      <c r="O19" s="97"/>
      <c r="P19" s="97"/>
      <c r="Q19" s="98"/>
    </row>
    <row r="20" spans="1:17" s="8" customFormat="1" ht="22.5">
      <c r="A20" s="11" t="s">
        <v>1722</v>
      </c>
      <c r="B20" s="95"/>
      <c r="C20" s="68" t="s">
        <v>1190</v>
      </c>
      <c r="D20" s="105" t="s">
        <v>1191</v>
      </c>
      <c r="E20" s="69"/>
      <c r="F20" s="106"/>
      <c r="G20" s="15"/>
      <c r="H20" s="15" t="s">
        <v>2452</v>
      </c>
      <c r="I20" s="15" t="s">
        <v>441</v>
      </c>
      <c r="J20" s="96"/>
      <c r="K20" s="97"/>
      <c r="L20" s="97"/>
      <c r="M20" s="98"/>
      <c r="N20" s="99"/>
      <c r="O20" s="97"/>
      <c r="P20" s="97"/>
      <c r="Q20" s="98"/>
    </row>
    <row r="21" spans="1:17" s="8" customFormat="1" ht="12.75">
      <c r="A21" s="11" t="s">
        <v>1722</v>
      </c>
      <c r="B21" s="23" t="s">
        <v>2352</v>
      </c>
      <c r="C21" s="65"/>
      <c r="D21" s="65"/>
      <c r="E21" s="65"/>
      <c r="F21" s="65"/>
      <c r="G21" s="11"/>
      <c r="H21" s="11"/>
      <c r="I21" s="11"/>
      <c r="J21" s="92"/>
      <c r="K21" s="93"/>
      <c r="L21" s="93"/>
      <c r="M21" s="93"/>
      <c r="N21" s="92"/>
      <c r="O21" s="93"/>
      <c r="P21" s="93"/>
      <c r="Q21" s="94"/>
    </row>
    <row r="22" spans="1:17" s="8" customFormat="1" ht="45">
      <c r="A22" s="11" t="s">
        <v>1722</v>
      </c>
      <c r="B22" s="95"/>
      <c r="C22" s="68" t="s">
        <v>1127</v>
      </c>
      <c r="D22" s="68" t="s">
        <v>1128</v>
      </c>
      <c r="E22" s="68" t="s">
        <v>1129</v>
      </c>
      <c r="F22" s="68" t="s">
        <v>1130</v>
      </c>
      <c r="G22" s="15" t="s">
        <v>2395</v>
      </c>
      <c r="H22" s="15" t="s">
        <v>2461</v>
      </c>
      <c r="I22" s="15" t="s">
        <v>441</v>
      </c>
      <c r="J22" s="96"/>
      <c r="K22" s="97"/>
      <c r="L22" s="97"/>
      <c r="M22" s="98"/>
      <c r="N22" s="99"/>
      <c r="O22" s="97"/>
      <c r="P22" s="97"/>
      <c r="Q22" s="98"/>
    </row>
    <row r="23" spans="1:17" s="8" customFormat="1" ht="45">
      <c r="A23" s="11" t="s">
        <v>1722</v>
      </c>
      <c r="B23" s="95"/>
      <c r="C23" s="68" t="s">
        <v>1131</v>
      </c>
      <c r="D23" s="68" t="s">
        <v>1132</v>
      </c>
      <c r="E23" s="68" t="s">
        <v>1133</v>
      </c>
      <c r="F23" s="68" t="s">
        <v>1132</v>
      </c>
      <c r="G23" s="15" t="s">
        <v>2397</v>
      </c>
      <c r="H23" s="15" t="s">
        <v>2365</v>
      </c>
      <c r="I23" s="15" t="s">
        <v>441</v>
      </c>
      <c r="J23" s="96"/>
      <c r="K23" s="97"/>
      <c r="L23" s="97"/>
      <c r="M23" s="98"/>
      <c r="N23" s="99"/>
      <c r="O23" s="97"/>
      <c r="P23" s="97"/>
      <c r="Q23" s="98"/>
    </row>
    <row r="24" spans="1:17" s="8" customFormat="1" ht="45">
      <c r="A24" s="11" t="s">
        <v>1722</v>
      </c>
      <c r="B24" s="95"/>
      <c r="C24" s="68" t="s">
        <v>1775</v>
      </c>
      <c r="D24" s="68" t="s">
        <v>1776</v>
      </c>
      <c r="E24" s="68" t="s">
        <v>1777</v>
      </c>
      <c r="F24" s="68" t="s">
        <v>1776</v>
      </c>
      <c r="G24" s="15" t="s">
        <v>2397</v>
      </c>
      <c r="H24" s="15" t="s">
        <v>1778</v>
      </c>
      <c r="I24" s="15" t="s">
        <v>441</v>
      </c>
      <c r="J24" s="96"/>
      <c r="K24" s="97"/>
      <c r="L24" s="97"/>
      <c r="M24" s="98"/>
      <c r="N24" s="99"/>
      <c r="O24" s="97"/>
      <c r="P24" s="97"/>
      <c r="Q24" s="98"/>
    </row>
    <row r="25" spans="1:17" s="8" customFormat="1" ht="56.25">
      <c r="A25" s="11" t="s">
        <v>1722</v>
      </c>
      <c r="B25" s="95"/>
      <c r="C25" s="68" t="s">
        <v>2092</v>
      </c>
      <c r="D25" s="68" t="s">
        <v>2093</v>
      </c>
      <c r="E25" s="68" t="s">
        <v>2094</v>
      </c>
      <c r="F25" s="68" t="s">
        <v>2093</v>
      </c>
      <c r="G25" s="15" t="s">
        <v>2397</v>
      </c>
      <c r="H25" s="15" t="s">
        <v>2360</v>
      </c>
      <c r="I25" s="15" t="s">
        <v>441</v>
      </c>
      <c r="J25" s="96"/>
      <c r="K25" s="97"/>
      <c r="L25" s="97"/>
      <c r="M25" s="98"/>
      <c r="N25" s="99"/>
      <c r="O25" s="97"/>
      <c r="P25" s="97"/>
      <c r="Q25" s="98"/>
    </row>
    <row r="26" spans="1:17" s="8" customFormat="1" ht="33.75">
      <c r="A26" s="11" t="s">
        <v>1722</v>
      </c>
      <c r="B26" s="95"/>
      <c r="C26" s="68" t="s">
        <v>1134</v>
      </c>
      <c r="D26" s="68" t="s">
        <v>1135</v>
      </c>
      <c r="E26" s="68" t="s">
        <v>1136</v>
      </c>
      <c r="F26" s="68" t="s">
        <v>1135</v>
      </c>
      <c r="G26" s="15" t="s">
        <v>2397</v>
      </c>
      <c r="H26" s="15" t="s">
        <v>2360</v>
      </c>
      <c r="I26" s="15" t="s">
        <v>441</v>
      </c>
      <c r="J26" s="96"/>
      <c r="K26" s="97"/>
      <c r="L26" s="97"/>
      <c r="M26" s="98"/>
      <c r="N26" s="99"/>
      <c r="O26" s="97"/>
      <c r="P26" s="97"/>
      <c r="Q26" s="98"/>
    </row>
    <row r="27" spans="1:17" s="8" customFormat="1" ht="78.75">
      <c r="A27" s="11" t="s">
        <v>1722</v>
      </c>
      <c r="B27" s="95"/>
      <c r="C27" s="68" t="s">
        <v>1137</v>
      </c>
      <c r="D27" s="68" t="s">
        <v>1138</v>
      </c>
      <c r="E27" s="68" t="s">
        <v>1139</v>
      </c>
      <c r="F27" s="68" t="s">
        <v>1138</v>
      </c>
      <c r="G27" s="15" t="s">
        <v>2397</v>
      </c>
      <c r="H27" s="15" t="s">
        <v>2374</v>
      </c>
      <c r="I27" s="15" t="s">
        <v>441</v>
      </c>
      <c r="J27" s="96"/>
      <c r="K27" s="97"/>
      <c r="L27" s="97"/>
      <c r="M27" s="98"/>
      <c r="N27" s="99"/>
      <c r="O27" s="97"/>
      <c r="P27" s="97"/>
      <c r="Q27" s="98"/>
    </row>
    <row r="28" spans="1:17" s="8" customFormat="1" ht="45">
      <c r="A28" s="11" t="s">
        <v>1722</v>
      </c>
      <c r="B28" s="95"/>
      <c r="C28" s="68" t="s">
        <v>2097</v>
      </c>
      <c r="D28" s="68" t="s">
        <v>2098</v>
      </c>
      <c r="E28" s="68" t="s">
        <v>2099</v>
      </c>
      <c r="F28" s="68" t="s">
        <v>2098</v>
      </c>
      <c r="G28" s="83" t="s">
        <v>2399</v>
      </c>
      <c r="H28" s="15" t="s">
        <v>2360</v>
      </c>
      <c r="I28" s="102" t="s">
        <v>1126</v>
      </c>
      <c r="J28" s="96"/>
      <c r="K28" s="97"/>
      <c r="L28" s="97"/>
      <c r="M28" s="98"/>
      <c r="N28" s="99"/>
      <c r="O28" s="97"/>
      <c r="P28" s="97"/>
      <c r="Q28" s="98"/>
    </row>
    <row r="29" spans="1:17" s="8" customFormat="1" ht="45">
      <c r="A29" s="11" t="s">
        <v>1722</v>
      </c>
      <c r="B29" s="95"/>
      <c r="C29" s="68" t="s">
        <v>1144</v>
      </c>
      <c r="D29" s="68" t="s">
        <v>1145</v>
      </c>
      <c r="E29" s="68" t="s">
        <v>1146</v>
      </c>
      <c r="F29" s="68" t="s">
        <v>1145</v>
      </c>
      <c r="G29" s="15" t="s">
        <v>2397</v>
      </c>
      <c r="H29" s="15" t="s">
        <v>2360</v>
      </c>
      <c r="I29" s="15" t="s">
        <v>441</v>
      </c>
      <c r="J29" s="96"/>
      <c r="K29" s="97"/>
      <c r="L29" s="97"/>
      <c r="M29" s="98"/>
      <c r="N29" s="99"/>
      <c r="O29" s="97"/>
      <c r="P29" s="97"/>
      <c r="Q29" s="98"/>
    </row>
    <row r="30" spans="1:17" s="8" customFormat="1" ht="56.25">
      <c r="A30" s="11" t="s">
        <v>1722</v>
      </c>
      <c r="B30" s="95"/>
      <c r="C30" s="68" t="s">
        <v>1541</v>
      </c>
      <c r="D30" s="68" t="s">
        <v>1542</v>
      </c>
      <c r="E30" s="68" t="s">
        <v>1543</v>
      </c>
      <c r="F30" s="68" t="s">
        <v>1542</v>
      </c>
      <c r="G30" s="15" t="s">
        <v>2397</v>
      </c>
      <c r="H30" s="15" t="s">
        <v>2374</v>
      </c>
      <c r="I30" s="15" t="s">
        <v>441</v>
      </c>
      <c r="J30" s="96"/>
      <c r="K30" s="97"/>
      <c r="L30" s="97"/>
      <c r="M30" s="98"/>
      <c r="N30" s="99"/>
      <c r="O30" s="97"/>
      <c r="P30" s="97"/>
      <c r="Q30" s="98"/>
    </row>
    <row r="31" spans="1:17" s="8" customFormat="1" ht="33.75">
      <c r="A31" s="11" t="s">
        <v>1722</v>
      </c>
      <c r="B31" s="95"/>
      <c r="C31" s="68" t="s">
        <v>1154</v>
      </c>
      <c r="D31" s="68" t="s">
        <v>1155</v>
      </c>
      <c r="E31" s="68" t="s">
        <v>1156</v>
      </c>
      <c r="F31" s="68" t="s">
        <v>1723</v>
      </c>
      <c r="G31" s="15" t="s">
        <v>2398</v>
      </c>
      <c r="H31" s="15" t="s">
        <v>2365</v>
      </c>
      <c r="I31" s="15" t="s">
        <v>441</v>
      </c>
      <c r="J31" s="96"/>
      <c r="K31" s="97"/>
      <c r="L31" s="97"/>
      <c r="M31" s="98"/>
      <c r="N31" s="99"/>
      <c r="O31" s="97"/>
      <c r="P31" s="97"/>
      <c r="Q31" s="98"/>
    </row>
    <row r="32" spans="1:17" s="8" customFormat="1" ht="45">
      <c r="A32" s="11" t="s">
        <v>1722</v>
      </c>
      <c r="B32" s="95"/>
      <c r="C32" s="68" t="s">
        <v>1158</v>
      </c>
      <c r="D32" s="68" t="s">
        <v>1159</v>
      </c>
      <c r="E32" s="68" t="s">
        <v>1160</v>
      </c>
      <c r="F32" s="68" t="s">
        <v>170</v>
      </c>
      <c r="G32" s="15" t="s">
        <v>2401</v>
      </c>
      <c r="H32" s="15" t="s">
        <v>2365</v>
      </c>
      <c r="I32" s="15" t="s">
        <v>441</v>
      </c>
      <c r="J32" s="96"/>
      <c r="K32" s="97"/>
      <c r="L32" s="97"/>
      <c r="M32" s="98"/>
      <c r="N32" s="99"/>
      <c r="O32" s="97"/>
      <c r="P32" s="97"/>
      <c r="Q32" s="98"/>
    </row>
    <row r="33" spans="1:17" s="8" customFormat="1" ht="45">
      <c r="A33" s="11" t="s">
        <v>1722</v>
      </c>
      <c r="B33" s="95"/>
      <c r="C33" s="68" t="s">
        <v>1161</v>
      </c>
      <c r="D33" s="68" t="s">
        <v>1162</v>
      </c>
      <c r="E33" s="68" t="s">
        <v>1163</v>
      </c>
      <c r="F33" s="68" t="s">
        <v>1724</v>
      </c>
      <c r="G33" s="15" t="s">
        <v>2398</v>
      </c>
      <c r="H33" s="15" t="s">
        <v>2360</v>
      </c>
      <c r="I33" s="15" t="s">
        <v>441</v>
      </c>
      <c r="J33" s="96"/>
      <c r="K33" s="97"/>
      <c r="L33" s="97"/>
      <c r="M33" s="98"/>
      <c r="N33" s="99"/>
      <c r="O33" s="97"/>
      <c r="P33" s="97"/>
      <c r="Q33" s="98"/>
    </row>
    <row r="34" spans="1:17" s="8" customFormat="1" ht="67.5">
      <c r="A34" s="11" t="s">
        <v>1722</v>
      </c>
      <c r="B34" s="95"/>
      <c r="C34" s="68" t="s">
        <v>1164</v>
      </c>
      <c r="D34" s="68" t="s">
        <v>1165</v>
      </c>
      <c r="E34" s="68" t="s">
        <v>1166</v>
      </c>
      <c r="F34" s="68" t="s">
        <v>1167</v>
      </c>
      <c r="G34" s="15" t="s">
        <v>2395</v>
      </c>
      <c r="H34" s="15" t="s">
        <v>2374</v>
      </c>
      <c r="I34" s="15" t="s">
        <v>441</v>
      </c>
      <c r="J34" s="96"/>
      <c r="K34" s="97"/>
      <c r="L34" s="97"/>
      <c r="M34" s="98"/>
      <c r="N34" s="99"/>
      <c r="O34" s="97"/>
      <c r="P34" s="97"/>
      <c r="Q34" s="98"/>
    </row>
    <row r="35" spans="1:17" s="8" customFormat="1" ht="56.25">
      <c r="A35" s="11" t="s">
        <v>1722</v>
      </c>
      <c r="B35" s="95"/>
      <c r="C35" s="68" t="s">
        <v>1171</v>
      </c>
      <c r="D35" s="68" t="s">
        <v>1172</v>
      </c>
      <c r="E35" s="68" t="s">
        <v>1173</v>
      </c>
      <c r="F35" s="68" t="s">
        <v>1172</v>
      </c>
      <c r="G35" s="15" t="s">
        <v>2397</v>
      </c>
      <c r="H35" s="15" t="s">
        <v>2365</v>
      </c>
      <c r="I35" s="15" t="s">
        <v>441</v>
      </c>
      <c r="J35" s="96"/>
      <c r="K35" s="97"/>
      <c r="L35" s="97"/>
      <c r="M35" s="98"/>
      <c r="N35" s="99"/>
      <c r="O35" s="97"/>
      <c r="P35" s="97"/>
      <c r="Q35" s="98"/>
    </row>
    <row r="36" spans="1:17" s="8" customFormat="1" ht="45">
      <c r="A36" s="11" t="s">
        <v>1722</v>
      </c>
      <c r="B36" s="95"/>
      <c r="C36" s="68" t="s">
        <v>2119</v>
      </c>
      <c r="D36" s="68" t="s">
        <v>2120</v>
      </c>
      <c r="E36" s="68" t="s">
        <v>2121</v>
      </c>
      <c r="F36" s="68" t="s">
        <v>1725</v>
      </c>
      <c r="G36" s="15" t="s">
        <v>2395</v>
      </c>
      <c r="H36" s="15" t="s">
        <v>2388</v>
      </c>
      <c r="I36" s="15" t="s">
        <v>441</v>
      </c>
      <c r="J36" s="96"/>
      <c r="K36" s="97"/>
      <c r="L36" s="97"/>
      <c r="M36" s="98"/>
      <c r="N36" s="99"/>
      <c r="O36" s="97"/>
      <c r="P36" s="97"/>
      <c r="Q36" s="98"/>
    </row>
    <row r="37" spans="1:17" s="8" customFormat="1" ht="67.5">
      <c r="A37" s="11" t="s">
        <v>1722</v>
      </c>
      <c r="B37" s="95"/>
      <c r="C37" s="68" t="s">
        <v>1174</v>
      </c>
      <c r="D37" s="68" t="s">
        <v>1175</v>
      </c>
      <c r="E37" s="68" t="s">
        <v>1176</v>
      </c>
      <c r="F37" s="68" t="s">
        <v>1175</v>
      </c>
      <c r="G37" s="15" t="s">
        <v>2397</v>
      </c>
      <c r="H37" s="15" t="s">
        <v>2360</v>
      </c>
      <c r="I37" s="15" t="s">
        <v>441</v>
      </c>
      <c r="J37" s="96"/>
      <c r="K37" s="97"/>
      <c r="L37" s="97"/>
      <c r="M37" s="98"/>
      <c r="N37" s="99"/>
      <c r="O37" s="97"/>
      <c r="P37" s="97"/>
      <c r="Q37" s="98"/>
    </row>
    <row r="38" spans="1:17" s="8" customFormat="1" ht="56.25">
      <c r="A38" s="11" t="s">
        <v>1722</v>
      </c>
      <c r="B38" s="95"/>
      <c r="C38" s="68" t="s">
        <v>1181</v>
      </c>
      <c r="D38" s="68" t="s">
        <v>1182</v>
      </c>
      <c r="E38" s="68" t="s">
        <v>1183</v>
      </c>
      <c r="F38" s="68" t="s">
        <v>1182</v>
      </c>
      <c r="G38" s="15" t="s">
        <v>2397</v>
      </c>
      <c r="H38" s="15" t="s">
        <v>2374</v>
      </c>
      <c r="I38" s="15" t="s">
        <v>441</v>
      </c>
      <c r="J38" s="96"/>
      <c r="K38" s="97"/>
      <c r="L38" s="97"/>
      <c r="M38" s="98"/>
      <c r="N38" s="99"/>
      <c r="O38" s="97"/>
      <c r="P38" s="97"/>
      <c r="Q38" s="98"/>
    </row>
    <row r="39" spans="1:17" s="8" customFormat="1" ht="67.5">
      <c r="A39" s="11" t="s">
        <v>1722</v>
      </c>
      <c r="B39" s="95"/>
      <c r="C39" s="68" t="s">
        <v>1977</v>
      </c>
      <c r="D39" s="68" t="s">
        <v>1978</v>
      </c>
      <c r="E39" s="68" t="s">
        <v>1979</v>
      </c>
      <c r="F39" s="68" t="s">
        <v>1978</v>
      </c>
      <c r="G39" s="15" t="s">
        <v>2398</v>
      </c>
      <c r="H39" s="15" t="s">
        <v>2360</v>
      </c>
      <c r="I39" s="15" t="s">
        <v>441</v>
      </c>
      <c r="J39" s="96"/>
      <c r="K39" s="97"/>
      <c r="L39" s="97"/>
      <c r="M39" s="98"/>
      <c r="N39" s="99"/>
      <c r="O39" s="97"/>
      <c r="P39" s="97"/>
      <c r="Q39" s="98"/>
    </row>
    <row r="40" spans="1:17" s="37" customFormat="1" ht="12.75">
      <c r="A40" s="11" t="s">
        <v>1722</v>
      </c>
      <c r="B40" s="24" t="s">
        <v>1368</v>
      </c>
      <c r="C40" s="4"/>
      <c r="D40" s="4"/>
      <c r="E40" s="4"/>
      <c r="F40" s="6"/>
      <c r="G40" s="1"/>
      <c r="H40" s="1"/>
      <c r="I40" s="1"/>
      <c r="J40" s="7"/>
      <c r="K40" s="25"/>
      <c r="L40" s="25"/>
      <c r="M40" s="1"/>
      <c r="N40" s="6"/>
      <c r="O40" s="25"/>
      <c r="P40" s="25"/>
      <c r="Q40" s="1"/>
    </row>
    <row r="41" spans="1:17" s="59" customFormat="1" ht="11.25" customHeight="1">
      <c r="A41" s="11" t="s">
        <v>1722</v>
      </c>
      <c r="B41" s="58"/>
      <c r="C41" s="217" t="s">
        <v>1365</v>
      </c>
      <c r="D41" s="53"/>
      <c r="E41" s="54"/>
      <c r="F41" s="55"/>
      <c r="G41" s="50"/>
      <c r="H41" s="103"/>
      <c r="I41" s="51"/>
      <c r="J41" s="51"/>
      <c r="K41" s="52"/>
      <c r="L41" s="51"/>
      <c r="M41" s="52"/>
      <c r="N41" s="50"/>
      <c r="O41" s="51"/>
      <c r="P41" s="51"/>
      <c r="Q41" s="51"/>
    </row>
    <row r="42" spans="1:17" s="59" customFormat="1" ht="11.25" customHeight="1">
      <c r="A42" s="11" t="s">
        <v>1722</v>
      </c>
      <c r="B42" s="58"/>
      <c r="C42" s="217" t="s">
        <v>1372</v>
      </c>
      <c r="D42" s="53"/>
      <c r="E42" s="54"/>
      <c r="F42" s="55"/>
      <c r="G42" s="50"/>
      <c r="H42" s="103"/>
      <c r="I42" s="51"/>
      <c r="J42" s="51"/>
      <c r="K42" s="52"/>
      <c r="L42" s="51"/>
      <c r="M42" s="52"/>
      <c r="N42" s="50"/>
      <c r="O42" s="51"/>
      <c r="P42" s="51"/>
      <c r="Q42" s="51"/>
    </row>
    <row r="43" spans="1:17" s="59" customFormat="1" ht="11.25" customHeight="1">
      <c r="A43" s="11" t="s">
        <v>1722</v>
      </c>
      <c r="B43" s="58"/>
      <c r="C43" s="53"/>
      <c r="D43" s="53"/>
      <c r="E43" s="54"/>
      <c r="F43" s="55"/>
      <c r="G43" s="50"/>
      <c r="H43" s="103"/>
      <c r="I43" s="51"/>
      <c r="J43" s="51"/>
      <c r="K43" s="52"/>
      <c r="L43" s="51"/>
      <c r="M43" s="52"/>
      <c r="N43" s="50"/>
      <c r="O43" s="51"/>
      <c r="P43" s="51"/>
      <c r="Q43" s="51"/>
    </row>
    <row r="44" spans="1:17" s="59" customFormat="1" ht="11.25" customHeight="1">
      <c r="A44" s="11" t="s">
        <v>1722</v>
      </c>
      <c r="B44" s="58"/>
      <c r="C44" s="53"/>
      <c r="D44" s="53"/>
      <c r="E44" s="54"/>
      <c r="F44" s="55"/>
      <c r="G44" s="50"/>
      <c r="H44" s="103"/>
      <c r="I44" s="51"/>
      <c r="J44" s="51"/>
      <c r="K44" s="52"/>
      <c r="L44" s="51"/>
      <c r="M44" s="52"/>
      <c r="N44" s="50"/>
      <c r="O44" s="51"/>
      <c r="P44" s="51"/>
      <c r="Q44" s="51"/>
    </row>
    <row r="45" spans="1:17" s="59" customFormat="1" ht="11.25" customHeight="1">
      <c r="A45" s="11" t="s">
        <v>1722</v>
      </c>
      <c r="B45" s="58"/>
      <c r="C45" s="53"/>
      <c r="D45" s="53"/>
      <c r="E45" s="54"/>
      <c r="F45" s="55"/>
      <c r="G45" s="50"/>
      <c r="H45" s="103"/>
      <c r="I45" s="51"/>
      <c r="J45" s="51"/>
      <c r="K45" s="52"/>
      <c r="L45" s="51"/>
      <c r="M45" s="52"/>
      <c r="N45" s="50"/>
      <c r="O45" s="51"/>
      <c r="P45" s="51"/>
      <c r="Q45" s="51"/>
    </row>
    <row r="46" spans="1:17" s="59" customFormat="1" ht="11.25" customHeight="1">
      <c r="A46" s="11" t="s">
        <v>1722</v>
      </c>
      <c r="B46" s="58"/>
      <c r="C46" s="53"/>
      <c r="D46" s="53"/>
      <c r="E46" s="54"/>
      <c r="F46" s="55"/>
      <c r="G46" s="50"/>
      <c r="H46" s="103"/>
      <c r="I46" s="51"/>
      <c r="J46" s="51"/>
      <c r="K46" s="52"/>
      <c r="L46" s="51"/>
      <c r="M46" s="52"/>
      <c r="N46" s="50"/>
      <c r="O46" s="51"/>
      <c r="P46" s="51"/>
      <c r="Q46" s="51"/>
    </row>
    <row r="47" spans="1:17" s="59" customFormat="1" ht="11.25" customHeight="1">
      <c r="A47" s="11" t="s">
        <v>1722</v>
      </c>
      <c r="B47" s="58"/>
      <c r="C47" s="53"/>
      <c r="D47" s="53"/>
      <c r="E47" s="54"/>
      <c r="F47" s="55"/>
      <c r="G47" s="50"/>
      <c r="H47" s="103"/>
      <c r="I47" s="51"/>
      <c r="J47" s="51"/>
      <c r="K47" s="52"/>
      <c r="L47" s="51"/>
      <c r="M47" s="52"/>
      <c r="N47" s="50"/>
      <c r="O47" s="51"/>
      <c r="P47" s="51"/>
      <c r="Q47" s="51"/>
    </row>
    <row r="48" spans="1:17" s="59" customFormat="1" ht="11.25" customHeight="1">
      <c r="A48" s="11" t="s">
        <v>1722</v>
      </c>
      <c r="B48" s="58"/>
      <c r="C48" s="53"/>
      <c r="D48" s="53"/>
      <c r="E48" s="54"/>
      <c r="F48" s="55"/>
      <c r="G48" s="50"/>
      <c r="H48" s="103"/>
      <c r="I48" s="51"/>
      <c r="J48" s="51"/>
      <c r="K48" s="52"/>
      <c r="L48" s="51"/>
      <c r="M48" s="52"/>
      <c r="N48" s="50"/>
      <c r="O48" s="51"/>
      <c r="P48" s="51"/>
      <c r="Q48" s="51"/>
    </row>
    <row r="49" spans="1:17" s="59" customFormat="1" ht="11.25" customHeight="1">
      <c r="A49" s="11" t="s">
        <v>1722</v>
      </c>
      <c r="B49" s="58"/>
      <c r="C49" s="53"/>
      <c r="D49" s="53"/>
      <c r="E49" s="54"/>
      <c r="F49" s="55"/>
      <c r="G49" s="50"/>
      <c r="H49" s="103"/>
      <c r="I49" s="51"/>
      <c r="J49" s="51"/>
      <c r="K49" s="52"/>
      <c r="L49" s="51"/>
      <c r="M49" s="52"/>
      <c r="N49" s="50"/>
      <c r="O49" s="51"/>
      <c r="P49" s="51"/>
      <c r="Q49" s="51"/>
    </row>
    <row r="50" spans="1:17" s="59" customFormat="1" ht="11.25" customHeight="1">
      <c r="A50" s="11" t="s">
        <v>1722</v>
      </c>
      <c r="B50" s="58"/>
      <c r="C50" s="53"/>
      <c r="D50" s="53"/>
      <c r="E50" s="54"/>
      <c r="F50" s="55"/>
      <c r="G50" s="50"/>
      <c r="H50" s="103"/>
      <c r="I50" s="51"/>
      <c r="J50" s="51"/>
      <c r="K50" s="52"/>
      <c r="L50" s="51"/>
      <c r="M50" s="52"/>
      <c r="N50" s="50"/>
      <c r="O50" s="51"/>
      <c r="P50" s="51"/>
      <c r="Q50" s="51"/>
    </row>
    <row r="51" spans="1:17" s="59" customFormat="1" ht="11.25" customHeight="1">
      <c r="A51" s="11" t="s">
        <v>1722</v>
      </c>
      <c r="B51" s="58"/>
      <c r="C51" s="53"/>
      <c r="D51" s="53"/>
      <c r="E51" s="54"/>
      <c r="F51" s="55"/>
      <c r="G51" s="50"/>
      <c r="H51" s="103"/>
      <c r="I51" s="51"/>
      <c r="J51" s="51"/>
      <c r="K51" s="52"/>
      <c r="L51" s="51"/>
      <c r="M51" s="52"/>
      <c r="N51" s="50"/>
      <c r="O51" s="51"/>
      <c r="P51" s="51"/>
      <c r="Q51" s="51"/>
    </row>
    <row r="52" spans="1:17" s="59" customFormat="1" ht="11.25" customHeight="1">
      <c r="A52" s="11" t="s">
        <v>1722</v>
      </c>
      <c r="B52" s="58"/>
      <c r="C52" s="53"/>
      <c r="D52" s="53"/>
      <c r="E52" s="54"/>
      <c r="F52" s="55"/>
      <c r="G52" s="50"/>
      <c r="H52" s="103"/>
      <c r="I52" s="51"/>
      <c r="J52" s="51"/>
      <c r="K52" s="52"/>
      <c r="L52" s="51"/>
      <c r="M52" s="52"/>
      <c r="N52" s="50"/>
      <c r="O52" s="51"/>
      <c r="P52" s="51"/>
      <c r="Q52" s="51"/>
    </row>
    <row r="53" spans="1:17" s="37" customFormat="1" ht="12.75">
      <c r="A53" s="11" t="s">
        <v>1722</v>
      </c>
      <c r="B53" s="6"/>
      <c r="C53" s="4"/>
      <c r="D53" s="4"/>
      <c r="E53" s="4"/>
      <c r="F53" s="4"/>
      <c r="G53" s="6"/>
      <c r="H53" s="7"/>
      <c r="I53" s="1"/>
      <c r="J53" s="49"/>
      <c r="K53" s="7"/>
      <c r="L53" s="26"/>
      <c r="M53" s="1"/>
      <c r="N53" s="6"/>
      <c r="O53" s="1"/>
      <c r="P53" s="28"/>
      <c r="Q53" s="1"/>
    </row>
    <row r="54" spans="1:17" s="37" customFormat="1" ht="12.75">
      <c r="A54" s="11" t="s">
        <v>1722</v>
      </c>
      <c r="B54" s="6"/>
      <c r="C54" s="4"/>
      <c r="D54" s="4"/>
      <c r="E54" s="4"/>
      <c r="F54" s="9" t="s">
        <v>2368</v>
      </c>
      <c r="G54" s="29"/>
      <c r="H54" s="29"/>
      <c r="I54" s="29"/>
      <c r="J54" s="29">
        <f aca="true" t="shared" si="0" ref="J54:Q54">COUNTA(J5:J53)</f>
        <v>0</v>
      </c>
      <c r="K54" s="29">
        <f t="shared" si="0"/>
        <v>0</v>
      </c>
      <c r="L54" s="29">
        <f t="shared" si="0"/>
        <v>0</v>
      </c>
      <c r="M54" s="29">
        <f t="shared" si="0"/>
        <v>0</v>
      </c>
      <c r="N54" s="29">
        <f t="shared" si="0"/>
        <v>0</v>
      </c>
      <c r="O54" s="29">
        <f t="shared" si="0"/>
        <v>0</v>
      </c>
      <c r="P54" s="29">
        <f t="shared" si="0"/>
        <v>0</v>
      </c>
      <c r="Q54" s="29">
        <f t="shared" si="0"/>
        <v>0</v>
      </c>
    </row>
  </sheetData>
  <mergeCells count="2">
    <mergeCell ref="D2:E2"/>
    <mergeCell ref="N3:Q3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J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8" width="6.140625" style="21" hidden="1" customWidth="1"/>
    <col min="9" max="9" width="7.140625" style="21" hidden="1" customWidth="1"/>
    <col min="10" max="12" width="8.421875" style="8" customWidth="1"/>
    <col min="13" max="13" width="9.28125" style="8" customWidth="1"/>
    <col min="14" max="16" width="8.421875" style="8" customWidth="1"/>
    <col min="17" max="17" width="10.14062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/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1231</v>
      </c>
      <c r="O2" s="14"/>
      <c r="P2" s="14"/>
      <c r="Q2" s="14"/>
    </row>
    <row r="3" spans="1:17" ht="33" customHeight="1" thickBot="1">
      <c r="A3" s="45"/>
      <c r="B3" s="45" t="s">
        <v>1713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282" t="s">
        <v>1232</v>
      </c>
      <c r="O3" s="283"/>
      <c r="P3" s="283"/>
      <c r="Q3" s="284"/>
    </row>
    <row r="4" spans="1:17" ht="26.25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1233</v>
      </c>
      <c r="N4" s="46" t="s">
        <v>1367</v>
      </c>
      <c r="O4" s="47" t="s">
        <v>2354</v>
      </c>
      <c r="P4" s="47" t="s">
        <v>2355</v>
      </c>
      <c r="Q4" s="48" t="s">
        <v>1234</v>
      </c>
    </row>
    <row r="5" spans="1:17" s="8" customFormat="1" ht="12.75">
      <c r="A5" s="11" t="s">
        <v>1714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1714</v>
      </c>
      <c r="B6" s="95"/>
      <c r="C6" s="68" t="s">
        <v>2382</v>
      </c>
      <c r="D6" s="68" t="s">
        <v>2383</v>
      </c>
      <c r="E6" s="68" t="s">
        <v>2384</v>
      </c>
      <c r="F6" s="68" t="s">
        <v>2383</v>
      </c>
      <c r="G6" s="15" t="s">
        <v>2395</v>
      </c>
      <c r="H6" s="15" t="s">
        <v>2360</v>
      </c>
      <c r="I6" s="15" t="s">
        <v>441</v>
      </c>
      <c r="J6" s="96"/>
      <c r="K6" s="97"/>
      <c r="L6" s="97"/>
      <c r="M6" s="98"/>
      <c r="N6" s="99"/>
      <c r="O6" s="97"/>
      <c r="P6" s="97"/>
      <c r="Q6" s="98"/>
    </row>
    <row r="7" spans="1:17" s="8" customFormat="1" ht="11.25">
      <c r="A7" s="11" t="s">
        <v>1714</v>
      </c>
      <c r="B7" s="95"/>
      <c r="C7" s="68" t="s">
        <v>379</v>
      </c>
      <c r="D7" s="68" t="s">
        <v>380</v>
      </c>
      <c r="E7" s="68" t="s">
        <v>381</v>
      </c>
      <c r="F7" s="68" t="s">
        <v>382</v>
      </c>
      <c r="G7" s="15" t="s">
        <v>2395</v>
      </c>
      <c r="H7" s="15" t="s">
        <v>2361</v>
      </c>
      <c r="I7" s="15" t="s">
        <v>441</v>
      </c>
      <c r="J7" s="96"/>
      <c r="K7" s="97"/>
      <c r="L7" s="97"/>
      <c r="M7" s="98"/>
      <c r="N7" s="99"/>
      <c r="O7" s="97"/>
      <c r="P7" s="97"/>
      <c r="Q7" s="98"/>
    </row>
    <row r="8" spans="1:17" s="8" customFormat="1" ht="22.5">
      <c r="A8" s="11" t="s">
        <v>1714</v>
      </c>
      <c r="B8" s="95"/>
      <c r="C8" s="68" t="s">
        <v>1447</v>
      </c>
      <c r="D8" s="68" t="s">
        <v>1448</v>
      </c>
      <c r="E8" s="68" t="s">
        <v>1449</v>
      </c>
      <c r="F8" s="68" t="s">
        <v>1448</v>
      </c>
      <c r="G8" s="15" t="s">
        <v>2395</v>
      </c>
      <c r="H8" s="15" t="s">
        <v>2370</v>
      </c>
      <c r="I8" s="15" t="s">
        <v>441</v>
      </c>
      <c r="J8" s="96"/>
      <c r="K8" s="97"/>
      <c r="L8" s="97"/>
      <c r="M8" s="98"/>
      <c r="N8" s="99"/>
      <c r="O8" s="97"/>
      <c r="P8" s="97"/>
      <c r="Q8" s="98"/>
    </row>
    <row r="9" spans="1:17" s="8" customFormat="1" ht="12.75">
      <c r="A9" s="11" t="s">
        <v>1714</v>
      </c>
      <c r="B9" s="23" t="s">
        <v>2349</v>
      </c>
      <c r="C9" s="65"/>
      <c r="D9" s="65"/>
      <c r="E9" s="65"/>
      <c r="F9" s="65"/>
      <c r="G9" s="11"/>
      <c r="H9" s="11"/>
      <c r="I9" s="11"/>
      <c r="J9" s="92"/>
      <c r="K9" s="93"/>
      <c r="L9" s="93"/>
      <c r="M9" s="93"/>
      <c r="N9" s="92"/>
      <c r="O9" s="93"/>
      <c r="P9" s="93"/>
      <c r="Q9" s="94"/>
    </row>
    <row r="10" spans="1:17" s="8" customFormat="1" ht="22.5">
      <c r="A10" s="11" t="s">
        <v>1714</v>
      </c>
      <c r="B10" s="95"/>
      <c r="C10" s="68" t="s">
        <v>1118</v>
      </c>
      <c r="D10" s="105" t="s">
        <v>1119</v>
      </c>
      <c r="E10" s="69"/>
      <c r="F10" s="106"/>
      <c r="G10" s="15"/>
      <c r="H10" s="15" t="s">
        <v>2452</v>
      </c>
      <c r="I10" s="15" t="s">
        <v>441</v>
      </c>
      <c r="J10" s="96"/>
      <c r="K10" s="97"/>
      <c r="L10" s="97"/>
      <c r="M10" s="98"/>
      <c r="N10" s="99"/>
      <c r="O10" s="97"/>
      <c r="P10" s="97"/>
      <c r="Q10" s="98"/>
    </row>
    <row r="11" spans="1:17" s="8" customFormat="1" ht="22.5">
      <c r="A11" s="11" t="s">
        <v>1714</v>
      </c>
      <c r="B11" s="95"/>
      <c r="C11" s="68" t="s">
        <v>1120</v>
      </c>
      <c r="D11" s="105" t="s">
        <v>1121</v>
      </c>
      <c r="E11" s="69"/>
      <c r="F11" s="106"/>
      <c r="G11" s="15"/>
      <c r="H11" s="15" t="s">
        <v>2452</v>
      </c>
      <c r="I11" s="15" t="s">
        <v>441</v>
      </c>
      <c r="J11" s="96"/>
      <c r="K11" s="97"/>
      <c r="L11" s="97"/>
      <c r="M11" s="98"/>
      <c r="N11" s="99"/>
      <c r="O11" s="97"/>
      <c r="P11" s="97"/>
      <c r="Q11" s="98"/>
    </row>
    <row r="12" spans="1:17" s="8" customFormat="1" ht="22.5">
      <c r="A12" s="11" t="s">
        <v>1714</v>
      </c>
      <c r="B12" s="95"/>
      <c r="C12" s="68" t="s">
        <v>1122</v>
      </c>
      <c r="D12" s="105" t="s">
        <v>1123</v>
      </c>
      <c r="E12" s="69"/>
      <c r="F12" s="106"/>
      <c r="G12" s="15"/>
      <c r="H12" s="15" t="s">
        <v>2452</v>
      </c>
      <c r="I12" s="15" t="s">
        <v>441</v>
      </c>
      <c r="J12" s="96"/>
      <c r="K12" s="97"/>
      <c r="L12" s="97"/>
      <c r="M12" s="98"/>
      <c r="N12" s="99"/>
      <c r="O12" s="97"/>
      <c r="P12" s="97"/>
      <c r="Q12" s="98"/>
    </row>
    <row r="13" spans="1:17" s="8" customFormat="1" ht="22.5">
      <c r="A13" s="11" t="s">
        <v>1714</v>
      </c>
      <c r="B13" s="95"/>
      <c r="C13" s="68" t="s">
        <v>1190</v>
      </c>
      <c r="D13" s="105" t="s">
        <v>1191</v>
      </c>
      <c r="E13" s="69"/>
      <c r="F13" s="106"/>
      <c r="G13" s="15"/>
      <c r="H13" s="15" t="s">
        <v>2452</v>
      </c>
      <c r="I13" s="15" t="s">
        <v>441</v>
      </c>
      <c r="J13" s="96"/>
      <c r="K13" s="97"/>
      <c r="L13" s="97"/>
      <c r="M13" s="98"/>
      <c r="N13" s="99"/>
      <c r="O13" s="97"/>
      <c r="P13" s="97"/>
      <c r="Q13" s="98"/>
    </row>
    <row r="14" spans="1:17" s="8" customFormat="1" ht="11.25">
      <c r="A14" s="11" t="s">
        <v>1714</v>
      </c>
      <c r="B14" s="95"/>
      <c r="C14" s="68" t="s">
        <v>2245</v>
      </c>
      <c r="D14" s="105" t="s">
        <v>2246</v>
      </c>
      <c r="E14" s="69"/>
      <c r="F14" s="106"/>
      <c r="G14" s="15"/>
      <c r="H14" s="15" t="s">
        <v>2452</v>
      </c>
      <c r="I14" s="102" t="s">
        <v>1126</v>
      </c>
      <c r="J14" s="96"/>
      <c r="K14" s="97"/>
      <c r="L14" s="97"/>
      <c r="M14" s="98"/>
      <c r="N14" s="99"/>
      <c r="O14" s="97"/>
      <c r="P14" s="97"/>
      <c r="Q14" s="98"/>
    </row>
    <row r="15" spans="1:17" s="8" customFormat="1" ht="12.75">
      <c r="A15" s="11" t="s">
        <v>1714</v>
      </c>
      <c r="B15" s="23" t="s">
        <v>2352</v>
      </c>
      <c r="C15" s="65"/>
      <c r="D15" s="65"/>
      <c r="E15" s="65"/>
      <c r="F15" s="65"/>
      <c r="G15" s="11"/>
      <c r="H15" s="11"/>
      <c r="I15" s="11"/>
      <c r="J15" s="92"/>
      <c r="K15" s="93"/>
      <c r="L15" s="93"/>
      <c r="M15" s="93"/>
      <c r="N15" s="92"/>
      <c r="O15" s="93"/>
      <c r="P15" s="93"/>
      <c r="Q15" s="94"/>
    </row>
    <row r="16" spans="1:17" s="8" customFormat="1" ht="33.75">
      <c r="A16" s="11" t="s">
        <v>1714</v>
      </c>
      <c r="B16" s="95"/>
      <c r="C16" s="68" t="s">
        <v>2269</v>
      </c>
      <c r="D16" s="68" t="s">
        <v>2270</v>
      </c>
      <c r="E16" s="68" t="s">
        <v>2271</v>
      </c>
      <c r="F16" s="68" t="s">
        <v>1715</v>
      </c>
      <c r="G16" s="15" t="s">
        <v>1392</v>
      </c>
      <c r="H16" s="15" t="s">
        <v>2461</v>
      </c>
      <c r="I16" s="15" t="s">
        <v>441</v>
      </c>
      <c r="J16" s="96"/>
      <c r="K16" s="97"/>
      <c r="L16" s="97"/>
      <c r="M16" s="98"/>
      <c r="N16" s="99"/>
      <c r="O16" s="97"/>
      <c r="P16" s="97"/>
      <c r="Q16" s="98"/>
    </row>
    <row r="17" spans="1:17" s="8" customFormat="1" ht="33.75">
      <c r="A17" s="11" t="s">
        <v>1714</v>
      </c>
      <c r="B17" s="95"/>
      <c r="C17" s="68" t="s">
        <v>2026</v>
      </c>
      <c r="D17" s="68" t="s">
        <v>697</v>
      </c>
      <c r="E17" s="68" t="s">
        <v>698</v>
      </c>
      <c r="F17" s="68" t="s">
        <v>1716</v>
      </c>
      <c r="G17" s="15" t="s">
        <v>1392</v>
      </c>
      <c r="H17" s="15" t="s">
        <v>2374</v>
      </c>
      <c r="I17" s="15" t="s">
        <v>441</v>
      </c>
      <c r="J17" s="96"/>
      <c r="K17" s="97"/>
      <c r="L17" s="97"/>
      <c r="M17" s="98"/>
      <c r="N17" s="99"/>
      <c r="O17" s="97"/>
      <c r="P17" s="97"/>
      <c r="Q17" s="98"/>
    </row>
    <row r="18" spans="1:17" s="8" customFormat="1" ht="45">
      <c r="A18" s="11" t="s">
        <v>1714</v>
      </c>
      <c r="B18" s="95"/>
      <c r="C18" s="68" t="s">
        <v>1192</v>
      </c>
      <c r="D18" s="68" t="s">
        <v>1193</v>
      </c>
      <c r="E18" s="68" t="s">
        <v>1194</v>
      </c>
      <c r="F18" s="68" t="s">
        <v>2232</v>
      </c>
      <c r="G18" s="15" t="s">
        <v>2397</v>
      </c>
      <c r="H18" s="15" t="s">
        <v>2370</v>
      </c>
      <c r="I18" s="15" t="s">
        <v>441</v>
      </c>
      <c r="J18" s="96"/>
      <c r="K18" s="97"/>
      <c r="L18" s="97"/>
      <c r="M18" s="98"/>
      <c r="N18" s="99"/>
      <c r="O18" s="97"/>
      <c r="P18" s="97"/>
      <c r="Q18" s="98"/>
    </row>
    <row r="19" spans="1:17" s="8" customFormat="1" ht="45">
      <c r="A19" s="11" t="s">
        <v>1714</v>
      </c>
      <c r="B19" s="95"/>
      <c r="C19" s="68" t="s">
        <v>2092</v>
      </c>
      <c r="D19" s="68" t="s">
        <v>2093</v>
      </c>
      <c r="E19" s="68" t="s">
        <v>2094</v>
      </c>
      <c r="F19" s="68" t="s">
        <v>1717</v>
      </c>
      <c r="G19" s="15" t="s">
        <v>2407</v>
      </c>
      <c r="H19" s="15" t="s">
        <v>2360</v>
      </c>
      <c r="I19" s="15" t="s">
        <v>441</v>
      </c>
      <c r="J19" s="96"/>
      <c r="K19" s="97"/>
      <c r="L19" s="97"/>
      <c r="M19" s="98"/>
      <c r="N19" s="99"/>
      <c r="O19" s="97"/>
      <c r="P19" s="97"/>
      <c r="Q19" s="98"/>
    </row>
    <row r="20" spans="1:17" s="8" customFormat="1" ht="33.75">
      <c r="A20" s="11" t="s">
        <v>1714</v>
      </c>
      <c r="B20" s="95"/>
      <c r="C20" s="68" t="s">
        <v>1134</v>
      </c>
      <c r="D20" s="68" t="s">
        <v>1135</v>
      </c>
      <c r="E20" s="68" t="s">
        <v>1136</v>
      </c>
      <c r="F20" s="68" t="s">
        <v>1718</v>
      </c>
      <c r="G20" s="15" t="s">
        <v>2397</v>
      </c>
      <c r="H20" s="15" t="s">
        <v>2360</v>
      </c>
      <c r="I20" s="15" t="s">
        <v>441</v>
      </c>
      <c r="J20" s="96"/>
      <c r="K20" s="97"/>
      <c r="L20" s="97"/>
      <c r="M20" s="98"/>
      <c r="N20" s="99"/>
      <c r="O20" s="97"/>
      <c r="P20" s="97"/>
      <c r="Q20" s="98"/>
    </row>
    <row r="21" spans="1:17" s="8" customFormat="1" ht="56.25">
      <c r="A21" s="11" t="s">
        <v>1714</v>
      </c>
      <c r="B21" s="95"/>
      <c r="C21" s="68" t="s">
        <v>1137</v>
      </c>
      <c r="D21" s="68" t="s">
        <v>1138</v>
      </c>
      <c r="E21" s="68" t="s">
        <v>1139</v>
      </c>
      <c r="F21" s="68" t="s">
        <v>1719</v>
      </c>
      <c r="G21" s="15" t="s">
        <v>1392</v>
      </c>
      <c r="H21" s="15" t="s">
        <v>2374</v>
      </c>
      <c r="I21" s="15" t="s">
        <v>441</v>
      </c>
      <c r="J21" s="96"/>
      <c r="K21" s="97"/>
      <c r="L21" s="97"/>
      <c r="M21" s="98"/>
      <c r="N21" s="99"/>
      <c r="O21" s="97"/>
      <c r="P21" s="97"/>
      <c r="Q21" s="98"/>
    </row>
    <row r="22" spans="1:17" s="8" customFormat="1" ht="33.75">
      <c r="A22" s="11" t="s">
        <v>1714</v>
      </c>
      <c r="B22" s="95"/>
      <c r="C22" s="68" t="s">
        <v>2097</v>
      </c>
      <c r="D22" s="68" t="s">
        <v>2098</v>
      </c>
      <c r="E22" s="68" t="s">
        <v>2099</v>
      </c>
      <c r="F22" s="68" t="s">
        <v>2100</v>
      </c>
      <c r="G22" s="15" t="s">
        <v>2395</v>
      </c>
      <c r="H22" s="15" t="s">
        <v>2360</v>
      </c>
      <c r="I22" s="15" t="s">
        <v>441</v>
      </c>
      <c r="J22" s="96"/>
      <c r="K22" s="97"/>
      <c r="L22" s="97"/>
      <c r="M22" s="98"/>
      <c r="N22" s="99"/>
      <c r="O22" s="97"/>
      <c r="P22" s="97"/>
      <c r="Q22" s="98"/>
    </row>
    <row r="23" spans="1:17" s="8" customFormat="1" ht="56.25">
      <c r="A23" s="11" t="s">
        <v>1714</v>
      </c>
      <c r="B23" s="95"/>
      <c r="C23" s="68" t="s">
        <v>2077</v>
      </c>
      <c r="D23" s="68" t="s">
        <v>2078</v>
      </c>
      <c r="E23" s="68" t="s">
        <v>2079</v>
      </c>
      <c r="F23" s="68" t="s">
        <v>2078</v>
      </c>
      <c r="G23" s="15" t="s">
        <v>2397</v>
      </c>
      <c r="H23" s="15" t="s">
        <v>2361</v>
      </c>
      <c r="I23" s="15" t="s">
        <v>441</v>
      </c>
      <c r="J23" s="96"/>
      <c r="K23" s="97"/>
      <c r="L23" s="97"/>
      <c r="M23" s="98"/>
      <c r="N23" s="99"/>
      <c r="O23" s="97"/>
      <c r="P23" s="97"/>
      <c r="Q23" s="98"/>
    </row>
    <row r="24" spans="1:17" s="8" customFormat="1" ht="22.5">
      <c r="A24" s="11" t="s">
        <v>1714</v>
      </c>
      <c r="B24" s="95"/>
      <c r="C24" s="68" t="s">
        <v>2128</v>
      </c>
      <c r="D24" s="68" t="s">
        <v>2129</v>
      </c>
      <c r="E24" s="68" t="s">
        <v>1888</v>
      </c>
      <c r="F24" s="68" t="s">
        <v>1026</v>
      </c>
      <c r="G24" s="15" t="s">
        <v>1392</v>
      </c>
      <c r="H24" s="15" t="s">
        <v>2360</v>
      </c>
      <c r="I24" s="15" t="s">
        <v>441</v>
      </c>
      <c r="J24" s="96"/>
      <c r="K24" s="97"/>
      <c r="L24" s="97"/>
      <c r="M24" s="98"/>
      <c r="N24" s="99"/>
      <c r="O24" s="97"/>
      <c r="P24" s="97"/>
      <c r="Q24" s="98"/>
    </row>
    <row r="25" spans="1:17" s="8" customFormat="1" ht="45">
      <c r="A25" s="11" t="s">
        <v>1714</v>
      </c>
      <c r="B25" s="95"/>
      <c r="C25" s="68" t="s">
        <v>1144</v>
      </c>
      <c r="D25" s="68" t="s">
        <v>1145</v>
      </c>
      <c r="E25" s="68" t="s">
        <v>1146</v>
      </c>
      <c r="F25" s="68" t="s">
        <v>1720</v>
      </c>
      <c r="G25" s="15" t="s">
        <v>2397</v>
      </c>
      <c r="H25" s="15" t="s">
        <v>2360</v>
      </c>
      <c r="I25" s="15" t="s">
        <v>441</v>
      </c>
      <c r="J25" s="96"/>
      <c r="K25" s="97"/>
      <c r="L25" s="97"/>
      <c r="M25" s="98"/>
      <c r="N25" s="99"/>
      <c r="O25" s="97"/>
      <c r="P25" s="97"/>
      <c r="Q25" s="98"/>
    </row>
    <row r="26" spans="1:17" s="37" customFormat="1" ht="12.75">
      <c r="A26" s="11" t="s">
        <v>1714</v>
      </c>
      <c r="B26" s="24" t="s">
        <v>1368</v>
      </c>
      <c r="C26" s="4"/>
      <c r="D26" s="4"/>
      <c r="E26" s="4"/>
      <c r="F26" s="6"/>
      <c r="G26" s="1"/>
      <c r="H26" s="1"/>
      <c r="I26" s="1"/>
      <c r="J26" s="7"/>
      <c r="K26" s="25"/>
      <c r="L26" s="25"/>
      <c r="M26" s="1"/>
      <c r="N26" s="6"/>
      <c r="O26" s="25"/>
      <c r="P26" s="25"/>
      <c r="Q26" s="1"/>
    </row>
    <row r="27" spans="1:17" s="59" customFormat="1" ht="11.25" customHeight="1">
      <c r="A27" s="11" t="s">
        <v>1714</v>
      </c>
      <c r="B27" s="58"/>
      <c r="C27" s="217" t="s">
        <v>1365</v>
      </c>
      <c r="D27" s="53"/>
      <c r="E27" s="54"/>
      <c r="F27" s="55"/>
      <c r="G27" s="50"/>
      <c r="H27" s="103"/>
      <c r="I27" s="51"/>
      <c r="J27" s="51"/>
      <c r="K27" s="52"/>
      <c r="L27" s="51"/>
      <c r="M27" s="52"/>
      <c r="N27" s="50"/>
      <c r="O27" s="51"/>
      <c r="P27" s="51"/>
      <c r="Q27" s="51"/>
    </row>
    <row r="28" spans="1:17" s="59" customFormat="1" ht="11.25" customHeight="1">
      <c r="A28" s="11" t="s">
        <v>1714</v>
      </c>
      <c r="B28" s="58"/>
      <c r="C28" s="217" t="s">
        <v>1372</v>
      </c>
      <c r="D28" s="53"/>
      <c r="E28" s="54"/>
      <c r="F28" s="55"/>
      <c r="G28" s="50"/>
      <c r="H28" s="103"/>
      <c r="I28" s="51"/>
      <c r="J28" s="51"/>
      <c r="K28" s="52"/>
      <c r="L28" s="51"/>
      <c r="M28" s="52"/>
      <c r="N28" s="50"/>
      <c r="O28" s="51"/>
      <c r="P28" s="51"/>
      <c r="Q28" s="51"/>
    </row>
    <row r="29" spans="1:17" s="59" customFormat="1" ht="11.25" customHeight="1">
      <c r="A29" s="11" t="s">
        <v>1714</v>
      </c>
      <c r="B29" s="58"/>
      <c r="C29" s="53"/>
      <c r="D29" s="53"/>
      <c r="E29" s="54"/>
      <c r="F29" s="55"/>
      <c r="G29" s="50"/>
      <c r="H29" s="103"/>
      <c r="I29" s="51"/>
      <c r="J29" s="51"/>
      <c r="K29" s="52"/>
      <c r="L29" s="51"/>
      <c r="M29" s="52"/>
      <c r="N29" s="50"/>
      <c r="O29" s="51"/>
      <c r="P29" s="51"/>
      <c r="Q29" s="51"/>
    </row>
    <row r="30" spans="1:17" s="59" customFormat="1" ht="11.25" customHeight="1">
      <c r="A30" s="11" t="s">
        <v>1714</v>
      </c>
      <c r="B30" s="58"/>
      <c r="C30" s="53"/>
      <c r="D30" s="53"/>
      <c r="E30" s="54"/>
      <c r="F30" s="55"/>
      <c r="G30" s="50"/>
      <c r="H30" s="103"/>
      <c r="I30" s="51"/>
      <c r="J30" s="51"/>
      <c r="K30" s="52"/>
      <c r="L30" s="51"/>
      <c r="M30" s="52"/>
      <c r="N30" s="50"/>
      <c r="O30" s="51"/>
      <c r="P30" s="51"/>
      <c r="Q30" s="51"/>
    </row>
    <row r="31" spans="1:17" s="59" customFormat="1" ht="11.25" customHeight="1">
      <c r="A31" s="11" t="s">
        <v>1714</v>
      </c>
      <c r="B31" s="58"/>
      <c r="C31" s="53"/>
      <c r="D31" s="53"/>
      <c r="E31" s="54"/>
      <c r="F31" s="55"/>
      <c r="G31" s="50"/>
      <c r="H31" s="103"/>
      <c r="I31" s="51"/>
      <c r="J31" s="51"/>
      <c r="K31" s="52"/>
      <c r="L31" s="51"/>
      <c r="M31" s="52"/>
      <c r="N31" s="50"/>
      <c r="O31" s="51"/>
      <c r="P31" s="51"/>
      <c r="Q31" s="51"/>
    </row>
    <row r="32" spans="1:17" s="59" customFormat="1" ht="11.25" customHeight="1">
      <c r="A32" s="11" t="s">
        <v>1714</v>
      </c>
      <c r="B32" s="58"/>
      <c r="C32" s="53"/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1714</v>
      </c>
      <c r="B33" s="58"/>
      <c r="C33" s="53"/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1714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1714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1714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1714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59" customFormat="1" ht="11.25" customHeight="1">
      <c r="A38" s="11" t="s">
        <v>1714</v>
      </c>
      <c r="B38" s="58"/>
      <c r="C38" s="53"/>
      <c r="D38" s="53"/>
      <c r="E38" s="54"/>
      <c r="F38" s="55"/>
      <c r="G38" s="50"/>
      <c r="H38" s="103"/>
      <c r="I38" s="51"/>
      <c r="J38" s="51"/>
      <c r="K38" s="52"/>
      <c r="L38" s="51"/>
      <c r="M38" s="52"/>
      <c r="N38" s="50"/>
      <c r="O38" s="51"/>
      <c r="P38" s="51"/>
      <c r="Q38" s="51"/>
    </row>
    <row r="39" spans="1:17" s="37" customFormat="1" ht="12.75">
      <c r="A39" s="11" t="s">
        <v>1714</v>
      </c>
      <c r="B39" s="6"/>
      <c r="C39" s="4"/>
      <c r="D39" s="4"/>
      <c r="E39" s="4"/>
      <c r="F39" s="4"/>
      <c r="G39" s="6"/>
      <c r="H39" s="7"/>
      <c r="I39" s="1"/>
      <c r="J39" s="49"/>
      <c r="K39" s="7"/>
      <c r="L39" s="26"/>
      <c r="M39" s="1"/>
      <c r="N39" s="6"/>
      <c r="O39" s="1"/>
      <c r="P39" s="28"/>
      <c r="Q39" s="1"/>
    </row>
    <row r="40" spans="1:17" s="37" customFormat="1" ht="12.75">
      <c r="A40" s="11" t="s">
        <v>1714</v>
      </c>
      <c r="B40" s="6"/>
      <c r="C40" s="4"/>
      <c r="D40" s="4"/>
      <c r="E40" s="4"/>
      <c r="F40" s="9" t="s">
        <v>2368</v>
      </c>
      <c r="G40" s="29"/>
      <c r="H40" s="29"/>
      <c r="I40" s="29"/>
      <c r="J40" s="29">
        <f aca="true" t="shared" si="0" ref="J40:Q40">COUNTA(J5:J39)</f>
        <v>0</v>
      </c>
      <c r="K40" s="29">
        <f t="shared" si="0"/>
        <v>0</v>
      </c>
      <c r="L40" s="29">
        <f t="shared" si="0"/>
        <v>0</v>
      </c>
      <c r="M40" s="29">
        <f t="shared" si="0"/>
        <v>0</v>
      </c>
      <c r="N40" s="29">
        <f t="shared" si="0"/>
        <v>0</v>
      </c>
      <c r="O40" s="29">
        <f t="shared" si="0"/>
        <v>0</v>
      </c>
      <c r="P40" s="29">
        <f t="shared" si="0"/>
        <v>0</v>
      </c>
      <c r="Q40" s="29">
        <f t="shared" si="0"/>
        <v>0</v>
      </c>
    </row>
  </sheetData>
  <mergeCells count="2">
    <mergeCell ref="D2:E2"/>
    <mergeCell ref="N3:Q3"/>
  </mergeCells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J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21" bestFit="1" customWidth="1"/>
    <col min="4" max="5" width="24.8515625" style="75" customWidth="1"/>
    <col min="6" max="6" width="21.0039062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35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 t="s">
        <v>195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488</v>
      </c>
      <c r="O2" s="14"/>
      <c r="P2" s="14"/>
      <c r="Q2" s="14"/>
    </row>
    <row r="3" spans="1:17" ht="33" customHeight="1" thickBot="1">
      <c r="A3" s="45"/>
      <c r="B3" s="45" t="s">
        <v>593</v>
      </c>
      <c r="C3" s="45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6"/>
      <c r="O3" s="90"/>
      <c r="P3" s="1"/>
      <c r="Q3" s="1"/>
    </row>
    <row r="4" spans="1:17" ht="26.25" thickBot="1">
      <c r="A4" s="11"/>
      <c r="B4" s="30"/>
      <c r="C4" s="31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594</v>
      </c>
      <c r="B5" s="23" t="s">
        <v>2350</v>
      </c>
      <c r="C5" s="11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594</v>
      </c>
      <c r="B6" s="95"/>
      <c r="C6" s="15" t="s">
        <v>2366</v>
      </c>
      <c r="D6" s="68" t="s">
        <v>2367</v>
      </c>
      <c r="E6" s="68" t="s">
        <v>2369</v>
      </c>
      <c r="F6" s="68" t="s">
        <v>2367</v>
      </c>
      <c r="G6" s="15" t="s">
        <v>1392</v>
      </c>
      <c r="H6" s="15" t="s">
        <v>2370</v>
      </c>
      <c r="I6" s="15" t="s">
        <v>1690</v>
      </c>
      <c r="J6" s="96"/>
      <c r="K6" s="97"/>
      <c r="L6" s="97" t="s">
        <v>2348</v>
      </c>
      <c r="M6" s="98"/>
      <c r="N6" s="99"/>
      <c r="O6" s="97"/>
      <c r="P6" s="97"/>
      <c r="Q6" s="98" t="s">
        <v>2348</v>
      </c>
    </row>
    <row r="7" spans="1:17" s="8" customFormat="1" ht="11.25">
      <c r="A7" s="11" t="s">
        <v>594</v>
      </c>
      <c r="B7" s="95"/>
      <c r="C7" s="15" t="s">
        <v>2382</v>
      </c>
      <c r="D7" s="68" t="s">
        <v>2383</v>
      </c>
      <c r="E7" s="68" t="s">
        <v>2384</v>
      </c>
      <c r="F7" s="68" t="s">
        <v>2383</v>
      </c>
      <c r="G7" s="15" t="s">
        <v>1392</v>
      </c>
      <c r="H7" s="15" t="s">
        <v>2360</v>
      </c>
      <c r="I7" s="15" t="s">
        <v>1690</v>
      </c>
      <c r="J7" s="96"/>
      <c r="K7" s="97"/>
      <c r="L7" s="97" t="s">
        <v>2348</v>
      </c>
      <c r="M7" s="98"/>
      <c r="N7" s="99"/>
      <c r="O7" s="97"/>
      <c r="P7" s="97"/>
      <c r="Q7" s="98" t="s">
        <v>2348</v>
      </c>
    </row>
    <row r="8" spans="1:17" s="8" customFormat="1" ht="11.25">
      <c r="A8" s="11" t="s">
        <v>594</v>
      </c>
      <c r="B8" s="95"/>
      <c r="C8" s="15" t="s">
        <v>379</v>
      </c>
      <c r="D8" s="68" t="s">
        <v>380</v>
      </c>
      <c r="E8" s="68" t="s">
        <v>381</v>
      </c>
      <c r="F8" s="68" t="s">
        <v>382</v>
      </c>
      <c r="G8" s="15" t="s">
        <v>2395</v>
      </c>
      <c r="H8" s="15" t="s">
        <v>2361</v>
      </c>
      <c r="I8" s="15" t="s">
        <v>441</v>
      </c>
      <c r="J8" s="96"/>
      <c r="K8" s="97" t="s">
        <v>2348</v>
      </c>
      <c r="L8" s="97"/>
      <c r="M8" s="98"/>
      <c r="N8" s="99"/>
      <c r="O8" s="97"/>
      <c r="P8" s="97"/>
      <c r="Q8" s="98" t="s">
        <v>2348</v>
      </c>
    </row>
    <row r="9" spans="1:17" s="8" customFormat="1" ht="22.5">
      <c r="A9" s="11" t="s">
        <v>594</v>
      </c>
      <c r="B9" s="95"/>
      <c r="C9" s="15" t="s">
        <v>1447</v>
      </c>
      <c r="D9" s="68" t="s">
        <v>1448</v>
      </c>
      <c r="E9" s="68" t="s">
        <v>1449</v>
      </c>
      <c r="F9" s="68" t="s">
        <v>1448</v>
      </c>
      <c r="G9" s="15" t="s">
        <v>2396</v>
      </c>
      <c r="H9" s="15" t="s">
        <v>2370</v>
      </c>
      <c r="I9" s="15" t="s">
        <v>441</v>
      </c>
      <c r="J9" s="96"/>
      <c r="K9" s="97" t="s">
        <v>2348</v>
      </c>
      <c r="L9" s="97"/>
      <c r="M9" s="98"/>
      <c r="N9" s="99"/>
      <c r="O9" s="97"/>
      <c r="P9" s="97"/>
      <c r="Q9" s="98" t="s">
        <v>2348</v>
      </c>
    </row>
    <row r="10" spans="1:17" s="8" customFormat="1" ht="12.75">
      <c r="A10" s="11" t="s">
        <v>594</v>
      </c>
      <c r="B10" s="23" t="s">
        <v>2349</v>
      </c>
      <c r="C10" s="11"/>
      <c r="D10" s="65"/>
      <c r="E10" s="65"/>
      <c r="F10" s="65"/>
      <c r="G10" s="11"/>
      <c r="H10" s="11"/>
      <c r="I10" s="11"/>
      <c r="J10" s="92"/>
      <c r="K10" s="93"/>
      <c r="L10" s="93"/>
      <c r="M10" s="93"/>
      <c r="N10" s="92"/>
      <c r="O10" s="93"/>
      <c r="P10" s="93"/>
      <c r="Q10" s="94"/>
    </row>
    <row r="11" spans="1:17" s="8" customFormat="1" ht="22.5">
      <c r="A11" s="11" t="s">
        <v>594</v>
      </c>
      <c r="B11" s="95"/>
      <c r="C11" s="15" t="s">
        <v>970</v>
      </c>
      <c r="D11" s="105" t="s">
        <v>971</v>
      </c>
      <c r="E11" s="69"/>
      <c r="F11" s="106"/>
      <c r="G11" s="15"/>
      <c r="H11" s="15" t="s">
        <v>2452</v>
      </c>
      <c r="I11" s="102" t="s">
        <v>1126</v>
      </c>
      <c r="J11" s="96"/>
      <c r="K11" s="97"/>
      <c r="L11" s="97" t="s">
        <v>2348</v>
      </c>
      <c r="M11" s="98"/>
      <c r="N11" s="99"/>
      <c r="O11" s="97"/>
      <c r="P11" s="97"/>
      <c r="Q11" s="98" t="s">
        <v>2348</v>
      </c>
    </row>
    <row r="12" spans="1:17" s="8" customFormat="1" ht="33.75">
      <c r="A12" s="11" t="s">
        <v>594</v>
      </c>
      <c r="B12" s="95"/>
      <c r="C12" s="15" t="s">
        <v>968</v>
      </c>
      <c r="D12" s="105" t="s">
        <v>969</v>
      </c>
      <c r="E12" s="69"/>
      <c r="F12" s="106"/>
      <c r="G12" s="15"/>
      <c r="H12" s="15" t="s">
        <v>2452</v>
      </c>
      <c r="I12" s="102" t="s">
        <v>1126</v>
      </c>
      <c r="J12" s="96"/>
      <c r="K12" s="97"/>
      <c r="L12" s="97" t="s">
        <v>2348</v>
      </c>
      <c r="M12" s="98"/>
      <c r="N12" s="99"/>
      <c r="O12" s="97"/>
      <c r="P12" s="97"/>
      <c r="Q12" s="98" t="s">
        <v>2348</v>
      </c>
    </row>
    <row r="13" spans="1:17" s="8" customFormat="1" ht="22.5">
      <c r="A13" s="11" t="s">
        <v>594</v>
      </c>
      <c r="B13" s="95"/>
      <c r="C13" s="15" t="s">
        <v>1537</v>
      </c>
      <c r="D13" s="105" t="s">
        <v>1538</v>
      </c>
      <c r="E13" s="69"/>
      <c r="F13" s="106"/>
      <c r="G13" s="15"/>
      <c r="H13" s="15" t="s">
        <v>2452</v>
      </c>
      <c r="I13" s="15" t="s">
        <v>441</v>
      </c>
      <c r="J13" s="96"/>
      <c r="K13" s="97"/>
      <c r="L13" s="97" t="s">
        <v>2348</v>
      </c>
      <c r="M13" s="98"/>
      <c r="N13" s="99"/>
      <c r="O13" s="97"/>
      <c r="P13" s="97"/>
      <c r="Q13" s="98" t="s">
        <v>2348</v>
      </c>
    </row>
    <row r="14" spans="1:17" s="8" customFormat="1" ht="22.5">
      <c r="A14" s="11" t="s">
        <v>594</v>
      </c>
      <c r="B14" s="95"/>
      <c r="C14" s="15" t="s">
        <v>2022</v>
      </c>
      <c r="D14" s="105" t="s">
        <v>2023</v>
      </c>
      <c r="E14" s="69"/>
      <c r="F14" s="106"/>
      <c r="G14" s="15"/>
      <c r="H14" s="15" t="s">
        <v>2452</v>
      </c>
      <c r="I14" s="15" t="s">
        <v>441</v>
      </c>
      <c r="J14" s="96"/>
      <c r="K14" s="97"/>
      <c r="L14" s="97" t="s">
        <v>2348</v>
      </c>
      <c r="M14" s="98"/>
      <c r="N14" s="99"/>
      <c r="O14" s="97"/>
      <c r="P14" s="97"/>
      <c r="Q14" s="98" t="s">
        <v>2348</v>
      </c>
    </row>
    <row r="15" spans="1:17" s="8" customFormat="1" ht="22.5">
      <c r="A15" s="11" t="s">
        <v>594</v>
      </c>
      <c r="B15" s="95"/>
      <c r="C15" s="15" t="s">
        <v>2024</v>
      </c>
      <c r="D15" s="105" t="s">
        <v>2025</v>
      </c>
      <c r="E15" s="69"/>
      <c r="F15" s="106"/>
      <c r="G15" s="15"/>
      <c r="H15" s="15" t="s">
        <v>2452</v>
      </c>
      <c r="I15" s="15" t="s">
        <v>441</v>
      </c>
      <c r="J15" s="96"/>
      <c r="K15" s="97"/>
      <c r="L15" s="97" t="s">
        <v>2348</v>
      </c>
      <c r="M15" s="98"/>
      <c r="N15" s="99"/>
      <c r="O15" s="97"/>
      <c r="P15" s="97"/>
      <c r="Q15" s="98" t="s">
        <v>2348</v>
      </c>
    </row>
    <row r="16" spans="1:17" s="8" customFormat="1" ht="12.75">
      <c r="A16" s="11" t="s">
        <v>594</v>
      </c>
      <c r="B16" s="23" t="s">
        <v>2352</v>
      </c>
      <c r="C16" s="11"/>
      <c r="D16" s="65"/>
      <c r="E16" s="65"/>
      <c r="F16" s="65"/>
      <c r="G16" s="11"/>
      <c r="H16" s="11"/>
      <c r="I16" s="11"/>
      <c r="J16" s="92"/>
      <c r="K16" s="93"/>
      <c r="L16" s="93"/>
      <c r="M16" s="93"/>
      <c r="N16" s="92"/>
      <c r="O16" s="93"/>
      <c r="P16" s="93"/>
      <c r="Q16" s="94"/>
    </row>
    <row r="17" spans="1:17" s="8" customFormat="1" ht="45">
      <c r="A17" s="11" t="s">
        <v>594</v>
      </c>
      <c r="B17" s="95"/>
      <c r="C17" s="15" t="s">
        <v>2228</v>
      </c>
      <c r="D17" s="68" t="s">
        <v>2229</v>
      </c>
      <c r="E17" s="68" t="s">
        <v>2230</v>
      </c>
      <c r="F17" s="68" t="s">
        <v>2229</v>
      </c>
      <c r="G17" s="15" t="s">
        <v>2397</v>
      </c>
      <c r="H17" s="15" t="s">
        <v>2360</v>
      </c>
      <c r="I17" s="15" t="s">
        <v>441</v>
      </c>
      <c r="J17" s="96"/>
      <c r="K17" s="97"/>
      <c r="L17" s="97" t="s">
        <v>2348</v>
      </c>
      <c r="M17" s="98"/>
      <c r="N17" s="99"/>
      <c r="O17" s="97"/>
      <c r="P17" s="97"/>
      <c r="Q17" s="98" t="s">
        <v>2348</v>
      </c>
    </row>
    <row r="18" spans="1:17" s="8" customFormat="1" ht="56.25">
      <c r="A18" s="11" t="s">
        <v>594</v>
      </c>
      <c r="B18" s="95"/>
      <c r="C18" s="15" t="s">
        <v>708</v>
      </c>
      <c r="D18" s="68" t="s">
        <v>709</v>
      </c>
      <c r="E18" s="68" t="s">
        <v>710</v>
      </c>
      <c r="F18" s="68" t="s">
        <v>595</v>
      </c>
      <c r="G18" s="15" t="s">
        <v>2398</v>
      </c>
      <c r="H18" s="15" t="s">
        <v>2365</v>
      </c>
      <c r="I18" s="15" t="s">
        <v>441</v>
      </c>
      <c r="J18" s="96"/>
      <c r="K18" s="97"/>
      <c r="L18" s="97" t="s">
        <v>2348</v>
      </c>
      <c r="M18" s="98"/>
      <c r="N18" s="99"/>
      <c r="O18" s="97"/>
      <c r="P18" s="97"/>
      <c r="Q18" s="98" t="s">
        <v>2348</v>
      </c>
    </row>
    <row r="19" spans="1:17" s="8" customFormat="1" ht="45">
      <c r="A19" s="11" t="s">
        <v>594</v>
      </c>
      <c r="B19" s="95"/>
      <c r="C19" s="15" t="s">
        <v>711</v>
      </c>
      <c r="D19" s="68" t="s">
        <v>712</v>
      </c>
      <c r="E19" s="68" t="s">
        <v>713</v>
      </c>
      <c r="F19" s="68" t="s">
        <v>712</v>
      </c>
      <c r="G19" s="83" t="s">
        <v>2399</v>
      </c>
      <c r="H19" s="15" t="s">
        <v>2300</v>
      </c>
      <c r="I19" s="102" t="s">
        <v>1126</v>
      </c>
      <c r="J19" s="96"/>
      <c r="K19" s="97"/>
      <c r="L19" s="97" t="s">
        <v>2348</v>
      </c>
      <c r="M19" s="98"/>
      <c r="N19" s="99"/>
      <c r="O19" s="97"/>
      <c r="P19" s="97"/>
      <c r="Q19" s="98" t="s">
        <v>2348</v>
      </c>
    </row>
    <row r="20" spans="1:17" s="8" customFormat="1" ht="45">
      <c r="A20" s="11" t="s">
        <v>594</v>
      </c>
      <c r="B20" s="95"/>
      <c r="C20" s="15" t="s">
        <v>719</v>
      </c>
      <c r="D20" s="68" t="s">
        <v>720</v>
      </c>
      <c r="E20" s="68" t="s">
        <v>721</v>
      </c>
      <c r="F20" s="68" t="s">
        <v>720</v>
      </c>
      <c r="G20" s="15" t="s">
        <v>2397</v>
      </c>
      <c r="H20" s="15" t="s">
        <v>2370</v>
      </c>
      <c r="I20" s="15" t="s">
        <v>441</v>
      </c>
      <c r="J20" s="96"/>
      <c r="K20" s="97"/>
      <c r="L20" s="97" t="s">
        <v>2348</v>
      </c>
      <c r="M20" s="98"/>
      <c r="N20" s="99"/>
      <c r="O20" s="97"/>
      <c r="P20" s="97"/>
      <c r="Q20" s="98" t="s">
        <v>2348</v>
      </c>
    </row>
    <row r="21" spans="1:17" s="8" customFormat="1" ht="45">
      <c r="A21" s="11" t="s">
        <v>594</v>
      </c>
      <c r="B21" s="95"/>
      <c r="C21" s="15" t="s">
        <v>2238</v>
      </c>
      <c r="D21" s="68" t="s">
        <v>2239</v>
      </c>
      <c r="E21" s="68" t="s">
        <v>2240</v>
      </c>
      <c r="F21" s="68" t="s">
        <v>596</v>
      </c>
      <c r="G21" s="15" t="s">
        <v>2398</v>
      </c>
      <c r="H21" s="15" t="s">
        <v>2300</v>
      </c>
      <c r="I21" s="15" t="s">
        <v>441</v>
      </c>
      <c r="J21" s="96"/>
      <c r="K21" s="97"/>
      <c r="L21" s="97" t="s">
        <v>2348</v>
      </c>
      <c r="M21" s="98"/>
      <c r="N21" s="99"/>
      <c r="O21" s="97"/>
      <c r="P21" s="97"/>
      <c r="Q21" s="98" t="s">
        <v>2348</v>
      </c>
    </row>
    <row r="22" spans="1:17" s="8" customFormat="1" ht="45">
      <c r="A22" s="11" t="s">
        <v>594</v>
      </c>
      <c r="B22" s="95"/>
      <c r="C22" s="15" t="s">
        <v>524</v>
      </c>
      <c r="D22" s="68" t="s">
        <v>525</v>
      </c>
      <c r="E22" s="68"/>
      <c r="F22" s="68" t="s">
        <v>525</v>
      </c>
      <c r="G22" s="15" t="s">
        <v>2397</v>
      </c>
      <c r="H22" s="15" t="s">
        <v>2361</v>
      </c>
      <c r="I22" s="15" t="s">
        <v>441</v>
      </c>
      <c r="J22" s="96"/>
      <c r="K22" s="97"/>
      <c r="L22" s="97" t="s">
        <v>2348</v>
      </c>
      <c r="M22" s="98"/>
      <c r="N22" s="99"/>
      <c r="O22" s="97"/>
      <c r="P22" s="97"/>
      <c r="Q22" s="98" t="s">
        <v>2348</v>
      </c>
    </row>
    <row r="23" spans="1:17" s="8" customFormat="1" ht="56.25">
      <c r="A23" s="11" t="s">
        <v>594</v>
      </c>
      <c r="B23" s="95"/>
      <c r="C23" s="15" t="s">
        <v>1751</v>
      </c>
      <c r="D23" s="68" t="s">
        <v>1752</v>
      </c>
      <c r="E23" s="68" t="s">
        <v>1753</v>
      </c>
      <c r="F23" s="68" t="s">
        <v>1752</v>
      </c>
      <c r="G23" s="83" t="s">
        <v>2399</v>
      </c>
      <c r="H23" s="15" t="s">
        <v>2360</v>
      </c>
      <c r="I23" s="102" t="s">
        <v>1126</v>
      </c>
      <c r="J23" s="96"/>
      <c r="K23" s="97"/>
      <c r="L23" s="97" t="s">
        <v>2348</v>
      </c>
      <c r="M23" s="98"/>
      <c r="N23" s="99"/>
      <c r="O23" s="97"/>
      <c r="P23" s="97"/>
      <c r="Q23" s="98" t="s">
        <v>2348</v>
      </c>
    </row>
    <row r="24" spans="1:17" s="8" customFormat="1" ht="33.75">
      <c r="A24" s="11" t="s">
        <v>594</v>
      </c>
      <c r="B24" s="95"/>
      <c r="C24" s="15" t="s">
        <v>1754</v>
      </c>
      <c r="D24" s="68" t="s">
        <v>1755</v>
      </c>
      <c r="E24" s="68" t="s">
        <v>1756</v>
      </c>
      <c r="F24" s="68" t="s">
        <v>1755</v>
      </c>
      <c r="G24" s="83" t="s">
        <v>2399</v>
      </c>
      <c r="H24" s="15" t="s">
        <v>2374</v>
      </c>
      <c r="I24" s="102" t="s">
        <v>1126</v>
      </c>
      <c r="J24" s="96"/>
      <c r="K24" s="97"/>
      <c r="L24" s="97" t="s">
        <v>2348</v>
      </c>
      <c r="M24" s="98"/>
      <c r="N24" s="99"/>
      <c r="O24" s="97"/>
      <c r="P24" s="97"/>
      <c r="Q24" s="98" t="s">
        <v>2348</v>
      </c>
    </row>
    <row r="25" spans="1:17" s="37" customFormat="1" ht="12.75">
      <c r="A25" s="11" t="s">
        <v>594</v>
      </c>
      <c r="B25" s="24" t="s">
        <v>1368</v>
      </c>
      <c r="C25" s="4"/>
      <c r="D25" s="4"/>
      <c r="E25" s="4"/>
      <c r="F25" s="6"/>
      <c r="G25" s="1"/>
      <c r="H25" s="1"/>
      <c r="I25" s="1"/>
      <c r="J25" s="7"/>
      <c r="K25" s="25"/>
      <c r="L25" s="25"/>
      <c r="M25" s="1"/>
      <c r="N25" s="6"/>
      <c r="O25" s="25"/>
      <c r="P25" s="25"/>
      <c r="Q25" s="1"/>
    </row>
    <row r="26" spans="1:17" s="59" customFormat="1" ht="11.25" customHeight="1">
      <c r="A26" s="11" t="s">
        <v>594</v>
      </c>
      <c r="B26" s="58"/>
      <c r="C26" s="56" t="s">
        <v>1365</v>
      </c>
      <c r="D26" s="53"/>
      <c r="E26" s="54"/>
      <c r="F26" s="55"/>
      <c r="G26" s="50"/>
      <c r="H26" s="103"/>
      <c r="I26" s="51"/>
      <c r="J26" s="51"/>
      <c r="K26" s="52"/>
      <c r="L26" s="51"/>
      <c r="M26" s="52"/>
      <c r="N26" s="50"/>
      <c r="O26" s="51"/>
      <c r="P26" s="51"/>
      <c r="Q26" s="51"/>
    </row>
    <row r="27" spans="1:17" s="59" customFormat="1" ht="11.25" customHeight="1">
      <c r="A27" s="11" t="s">
        <v>594</v>
      </c>
      <c r="B27" s="58"/>
      <c r="C27" s="56" t="s">
        <v>1372</v>
      </c>
      <c r="D27" s="53"/>
      <c r="E27" s="54"/>
      <c r="F27" s="55"/>
      <c r="G27" s="50"/>
      <c r="H27" s="103"/>
      <c r="I27" s="51"/>
      <c r="J27" s="51"/>
      <c r="K27" s="52"/>
      <c r="L27" s="51"/>
      <c r="M27" s="52"/>
      <c r="N27" s="50"/>
      <c r="O27" s="51"/>
      <c r="P27" s="51"/>
      <c r="Q27" s="51"/>
    </row>
    <row r="28" spans="1:17" s="59" customFormat="1" ht="11.25" customHeight="1">
      <c r="A28" s="11" t="s">
        <v>594</v>
      </c>
      <c r="B28" s="58"/>
      <c r="C28" s="53"/>
      <c r="D28" s="53"/>
      <c r="E28" s="54"/>
      <c r="F28" s="55"/>
      <c r="G28" s="50"/>
      <c r="H28" s="103"/>
      <c r="I28" s="51"/>
      <c r="J28" s="51"/>
      <c r="K28" s="52"/>
      <c r="L28" s="51"/>
      <c r="M28" s="52"/>
      <c r="N28" s="50"/>
      <c r="O28" s="51"/>
      <c r="P28" s="51"/>
      <c r="Q28" s="51"/>
    </row>
    <row r="29" spans="1:17" s="59" customFormat="1" ht="11.25" customHeight="1">
      <c r="A29" s="11" t="s">
        <v>594</v>
      </c>
      <c r="B29" s="58"/>
      <c r="C29" s="53"/>
      <c r="D29" s="53"/>
      <c r="E29" s="54"/>
      <c r="F29" s="55"/>
      <c r="G29" s="50"/>
      <c r="H29" s="103"/>
      <c r="I29" s="51"/>
      <c r="J29" s="51"/>
      <c r="K29" s="52"/>
      <c r="L29" s="51"/>
      <c r="M29" s="52"/>
      <c r="N29" s="50"/>
      <c r="O29" s="51"/>
      <c r="P29" s="51"/>
      <c r="Q29" s="51"/>
    </row>
    <row r="30" spans="1:17" s="59" customFormat="1" ht="11.25" customHeight="1">
      <c r="A30" s="11" t="s">
        <v>594</v>
      </c>
      <c r="B30" s="58"/>
      <c r="C30" s="53"/>
      <c r="D30" s="53"/>
      <c r="E30" s="54"/>
      <c r="F30" s="55"/>
      <c r="G30" s="50"/>
      <c r="H30" s="103"/>
      <c r="I30" s="51"/>
      <c r="J30" s="51"/>
      <c r="K30" s="52"/>
      <c r="L30" s="51"/>
      <c r="M30" s="52"/>
      <c r="N30" s="50"/>
      <c r="O30" s="51"/>
      <c r="P30" s="51"/>
      <c r="Q30" s="51"/>
    </row>
    <row r="31" spans="1:17" s="59" customFormat="1" ht="11.25" customHeight="1">
      <c r="A31" s="11" t="s">
        <v>594</v>
      </c>
      <c r="B31" s="58"/>
      <c r="C31" s="53"/>
      <c r="D31" s="53"/>
      <c r="E31" s="54"/>
      <c r="F31" s="55"/>
      <c r="G31" s="50"/>
      <c r="H31" s="103"/>
      <c r="I31" s="51"/>
      <c r="J31" s="51"/>
      <c r="K31" s="52"/>
      <c r="L31" s="51"/>
      <c r="M31" s="52"/>
      <c r="N31" s="50"/>
      <c r="O31" s="51"/>
      <c r="P31" s="51"/>
      <c r="Q31" s="51"/>
    </row>
    <row r="32" spans="1:17" s="59" customFormat="1" ht="11.25" customHeight="1">
      <c r="A32" s="11" t="s">
        <v>594</v>
      </c>
      <c r="B32" s="58"/>
      <c r="C32" s="53"/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594</v>
      </c>
      <c r="B33" s="58"/>
      <c r="C33" s="53"/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594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594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594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594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37" customFormat="1" ht="12.75">
      <c r="A38" s="11" t="s">
        <v>594</v>
      </c>
      <c r="B38" s="6"/>
      <c r="C38" s="4"/>
      <c r="D38" s="4"/>
      <c r="E38" s="4"/>
      <c r="F38" s="4"/>
      <c r="G38" s="6"/>
      <c r="H38" s="7"/>
      <c r="I38" s="1"/>
      <c r="J38" s="49"/>
      <c r="K38" s="7"/>
      <c r="L38" s="26"/>
      <c r="M38" s="1"/>
      <c r="N38" s="6"/>
      <c r="O38" s="1"/>
      <c r="P38" s="28"/>
      <c r="Q38" s="1"/>
    </row>
    <row r="39" spans="1:17" s="37" customFormat="1" ht="12.75">
      <c r="A39" s="11" t="s">
        <v>594</v>
      </c>
      <c r="B39" s="6"/>
      <c r="C39" s="4"/>
      <c r="D39" s="4"/>
      <c r="E39" s="4"/>
      <c r="F39" s="9" t="s">
        <v>2368</v>
      </c>
      <c r="G39" s="29"/>
      <c r="H39" s="29"/>
      <c r="I39" s="29"/>
      <c r="J39" s="29">
        <f aca="true" t="shared" si="0" ref="J39:Q39">COUNTA(J5:J38)</f>
        <v>0</v>
      </c>
      <c r="K39" s="29">
        <f t="shared" si="0"/>
        <v>2</v>
      </c>
      <c r="L39" s="29">
        <f t="shared" si="0"/>
        <v>15</v>
      </c>
      <c r="M39" s="29">
        <f t="shared" si="0"/>
        <v>0</v>
      </c>
      <c r="N39" s="29">
        <f t="shared" si="0"/>
        <v>0</v>
      </c>
      <c r="O39" s="29">
        <f t="shared" si="0"/>
        <v>0</v>
      </c>
      <c r="P39" s="29">
        <f t="shared" si="0"/>
        <v>0</v>
      </c>
      <c r="Q39" s="29">
        <f t="shared" si="0"/>
        <v>17</v>
      </c>
    </row>
  </sheetData>
  <mergeCells count="1">
    <mergeCell ref="D2:E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F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5.5">
      <c r="A2" s="11"/>
      <c r="B2" s="12"/>
      <c r="C2" s="85" t="s">
        <v>435</v>
      </c>
      <c r="D2" s="289" t="s">
        <v>436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88" t="s">
        <v>1231</v>
      </c>
      <c r="O2" s="14"/>
      <c r="P2" s="14"/>
      <c r="Q2" s="14"/>
    </row>
    <row r="3" spans="1:17" ht="33" customHeight="1" thickBot="1">
      <c r="A3" s="45"/>
      <c r="B3" s="45" t="s">
        <v>437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89" t="s">
        <v>1232</v>
      </c>
      <c r="O3" s="90"/>
      <c r="P3" s="1"/>
      <c r="Q3" s="1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440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22.5">
      <c r="A6" s="11" t="s">
        <v>440</v>
      </c>
      <c r="B6" s="95"/>
      <c r="C6" s="68" t="s">
        <v>2385</v>
      </c>
      <c r="D6" s="68" t="s">
        <v>2386</v>
      </c>
      <c r="E6" s="68" t="s">
        <v>2387</v>
      </c>
      <c r="F6" s="68" t="s">
        <v>2386</v>
      </c>
      <c r="G6" s="15" t="s">
        <v>2395</v>
      </c>
      <c r="H6" s="15" t="s">
        <v>2370</v>
      </c>
      <c r="I6" s="15" t="s">
        <v>441</v>
      </c>
      <c r="J6" s="96" t="s">
        <v>406</v>
      </c>
      <c r="K6" s="97"/>
      <c r="L6" s="97"/>
      <c r="M6" s="98"/>
      <c r="N6" s="99" t="s">
        <v>406</v>
      </c>
      <c r="O6" s="97"/>
      <c r="P6" s="97"/>
      <c r="Q6" s="98"/>
    </row>
    <row r="7" spans="1:17" s="8" customFormat="1" ht="11.25">
      <c r="A7" s="11" t="s">
        <v>440</v>
      </c>
      <c r="B7" s="95"/>
      <c r="C7" s="68" t="s">
        <v>2366</v>
      </c>
      <c r="D7" s="68" t="s">
        <v>2367</v>
      </c>
      <c r="E7" s="68" t="s">
        <v>2369</v>
      </c>
      <c r="F7" s="68" t="s">
        <v>2367</v>
      </c>
      <c r="G7" s="15" t="s">
        <v>2398</v>
      </c>
      <c r="H7" s="15" t="s">
        <v>2370</v>
      </c>
      <c r="I7" s="15" t="s">
        <v>441</v>
      </c>
      <c r="J7" s="96" t="s">
        <v>406</v>
      </c>
      <c r="K7" s="97"/>
      <c r="L7" s="97"/>
      <c r="M7" s="98"/>
      <c r="N7" s="99" t="s">
        <v>406</v>
      </c>
      <c r="O7" s="97"/>
      <c r="P7" s="97"/>
      <c r="Q7" s="98"/>
    </row>
    <row r="8" spans="1:17" s="8" customFormat="1" ht="11.25">
      <c r="A8" s="11" t="s">
        <v>440</v>
      </c>
      <c r="B8" s="95"/>
      <c r="C8" s="68" t="s">
        <v>2382</v>
      </c>
      <c r="D8" s="68" t="s">
        <v>2383</v>
      </c>
      <c r="E8" s="68" t="s">
        <v>2384</v>
      </c>
      <c r="F8" s="68" t="s">
        <v>2383</v>
      </c>
      <c r="G8" s="15" t="s">
        <v>2398</v>
      </c>
      <c r="H8" s="15" t="s">
        <v>2360</v>
      </c>
      <c r="I8" s="15" t="s">
        <v>441</v>
      </c>
      <c r="J8" s="96"/>
      <c r="K8" s="97" t="s">
        <v>406</v>
      </c>
      <c r="L8" s="97"/>
      <c r="M8" s="98"/>
      <c r="N8" s="99" t="s">
        <v>406</v>
      </c>
      <c r="O8" s="97"/>
      <c r="P8" s="97"/>
      <c r="Q8" s="98"/>
    </row>
    <row r="9" spans="1:17" s="8" customFormat="1" ht="11.25">
      <c r="A9" s="11" t="s">
        <v>440</v>
      </c>
      <c r="B9" s="95"/>
      <c r="C9" s="68" t="s">
        <v>379</v>
      </c>
      <c r="D9" s="68" t="s">
        <v>380</v>
      </c>
      <c r="E9" s="68" t="s">
        <v>381</v>
      </c>
      <c r="F9" s="68" t="s">
        <v>382</v>
      </c>
      <c r="G9" s="15" t="s">
        <v>2395</v>
      </c>
      <c r="H9" s="15" t="s">
        <v>2361</v>
      </c>
      <c r="I9" s="15" t="s">
        <v>441</v>
      </c>
      <c r="J9" s="96" t="s">
        <v>406</v>
      </c>
      <c r="K9" s="97"/>
      <c r="L9" s="97"/>
      <c r="M9" s="98"/>
      <c r="N9" s="99" t="s">
        <v>406</v>
      </c>
      <c r="O9" s="97"/>
      <c r="P9" s="97"/>
      <c r="Q9" s="98"/>
    </row>
    <row r="10" spans="1:17" s="8" customFormat="1" ht="22.5">
      <c r="A10" s="11" t="s">
        <v>440</v>
      </c>
      <c r="B10" s="95"/>
      <c r="C10" s="68" t="s">
        <v>1447</v>
      </c>
      <c r="D10" s="68" t="s">
        <v>1448</v>
      </c>
      <c r="E10" s="68" t="s">
        <v>1449</v>
      </c>
      <c r="F10" s="68" t="s">
        <v>1448</v>
      </c>
      <c r="G10" s="15" t="s">
        <v>2395</v>
      </c>
      <c r="H10" s="15" t="s">
        <v>2370</v>
      </c>
      <c r="I10" s="15" t="s">
        <v>441</v>
      </c>
      <c r="J10" s="96" t="s">
        <v>406</v>
      </c>
      <c r="K10" s="97"/>
      <c r="L10" s="97"/>
      <c r="M10" s="98"/>
      <c r="N10" s="99" t="s">
        <v>406</v>
      </c>
      <c r="O10" s="97"/>
      <c r="P10" s="97"/>
      <c r="Q10" s="98"/>
    </row>
    <row r="11" spans="1:17" s="8" customFormat="1" ht="22.5">
      <c r="A11" s="11" t="s">
        <v>440</v>
      </c>
      <c r="B11" s="95"/>
      <c r="C11" s="68" t="s">
        <v>442</v>
      </c>
      <c r="D11" s="68" t="s">
        <v>443</v>
      </c>
      <c r="E11" s="68" t="s">
        <v>444</v>
      </c>
      <c r="F11" s="68" t="s">
        <v>443</v>
      </c>
      <c r="G11" s="15" t="s">
        <v>2395</v>
      </c>
      <c r="H11" s="15" t="s">
        <v>2361</v>
      </c>
      <c r="I11" s="15" t="s">
        <v>441</v>
      </c>
      <c r="J11" s="96"/>
      <c r="K11" s="97" t="s">
        <v>406</v>
      </c>
      <c r="L11" s="97"/>
      <c r="M11" s="98"/>
      <c r="N11" s="99" t="s">
        <v>406</v>
      </c>
      <c r="O11" s="97"/>
      <c r="P11" s="97"/>
      <c r="Q11" s="98"/>
    </row>
    <row r="12" spans="1:17" s="8" customFormat="1" ht="12.75">
      <c r="A12" s="11" t="s">
        <v>440</v>
      </c>
      <c r="B12" s="23" t="s">
        <v>2349</v>
      </c>
      <c r="C12" s="65"/>
      <c r="D12" s="65"/>
      <c r="E12" s="65"/>
      <c r="F12" s="65"/>
      <c r="G12" s="11"/>
      <c r="H12" s="11"/>
      <c r="I12" s="11"/>
      <c r="J12" s="92"/>
      <c r="K12" s="93"/>
      <c r="L12" s="93"/>
      <c r="M12" s="93"/>
      <c r="N12" s="92"/>
      <c r="O12" s="93"/>
      <c r="P12" s="93"/>
      <c r="Q12" s="94"/>
    </row>
    <row r="13" spans="1:17" s="8" customFormat="1" ht="22.5">
      <c r="A13" s="11" t="s">
        <v>440</v>
      </c>
      <c r="B13" s="95"/>
      <c r="C13" s="68" t="s">
        <v>445</v>
      </c>
      <c r="D13" s="105" t="s">
        <v>1115</v>
      </c>
      <c r="E13" s="69"/>
      <c r="F13" s="106"/>
      <c r="G13" s="15"/>
      <c r="H13" s="15" t="s">
        <v>2452</v>
      </c>
      <c r="I13" s="15" t="s">
        <v>441</v>
      </c>
      <c r="J13" s="96" t="s">
        <v>406</v>
      </c>
      <c r="K13" s="97"/>
      <c r="L13" s="97"/>
      <c r="M13" s="98"/>
      <c r="N13" s="99" t="s">
        <v>406</v>
      </c>
      <c r="O13" s="97"/>
      <c r="P13" s="97"/>
      <c r="Q13" s="98"/>
    </row>
    <row r="14" spans="1:17" s="8" customFormat="1" ht="33.75">
      <c r="A14" s="11" t="s">
        <v>440</v>
      </c>
      <c r="B14" s="95"/>
      <c r="C14" s="68" t="s">
        <v>2450</v>
      </c>
      <c r="D14" s="105" t="s">
        <v>2451</v>
      </c>
      <c r="E14" s="69"/>
      <c r="F14" s="106"/>
      <c r="G14" s="15"/>
      <c r="H14" s="15" t="s">
        <v>2452</v>
      </c>
      <c r="I14" s="15" t="s">
        <v>441</v>
      </c>
      <c r="J14" s="96"/>
      <c r="K14" s="97" t="s">
        <v>406</v>
      </c>
      <c r="L14" s="97"/>
      <c r="M14" s="98"/>
      <c r="N14" s="99" t="s">
        <v>406</v>
      </c>
      <c r="O14" s="97"/>
      <c r="P14" s="97"/>
      <c r="Q14" s="98"/>
    </row>
    <row r="15" spans="1:17" s="8" customFormat="1" ht="22.5">
      <c r="A15" s="11" t="s">
        <v>440</v>
      </c>
      <c r="B15" s="95"/>
      <c r="C15" s="68" t="s">
        <v>1116</v>
      </c>
      <c r="D15" s="105" t="s">
        <v>1117</v>
      </c>
      <c r="E15" s="69"/>
      <c r="F15" s="106"/>
      <c r="G15" s="15"/>
      <c r="H15" s="15" t="s">
        <v>2452</v>
      </c>
      <c r="I15" s="15" t="s">
        <v>441</v>
      </c>
      <c r="J15" s="96" t="s">
        <v>406</v>
      </c>
      <c r="K15" s="97"/>
      <c r="L15" s="97"/>
      <c r="M15" s="98"/>
      <c r="N15" s="99" t="s">
        <v>406</v>
      </c>
      <c r="O15" s="97"/>
      <c r="P15" s="97"/>
      <c r="Q15" s="98"/>
    </row>
    <row r="16" spans="1:17" s="8" customFormat="1" ht="22.5">
      <c r="A16" s="11" t="s">
        <v>440</v>
      </c>
      <c r="B16" s="95"/>
      <c r="C16" s="68" t="s">
        <v>2193</v>
      </c>
      <c r="D16" s="105" t="s">
        <v>2194</v>
      </c>
      <c r="E16" s="69"/>
      <c r="F16" s="106"/>
      <c r="G16" s="15"/>
      <c r="H16" s="15" t="s">
        <v>2452</v>
      </c>
      <c r="I16" s="15" t="s">
        <v>441</v>
      </c>
      <c r="J16" s="96" t="s">
        <v>406</v>
      </c>
      <c r="K16" s="97"/>
      <c r="L16" s="97"/>
      <c r="M16" s="98"/>
      <c r="N16" s="99" t="s">
        <v>406</v>
      </c>
      <c r="O16" s="97"/>
      <c r="P16" s="97"/>
      <c r="Q16" s="98"/>
    </row>
    <row r="17" spans="1:17" s="8" customFormat="1" ht="22.5">
      <c r="A17" s="11" t="s">
        <v>440</v>
      </c>
      <c r="B17" s="95"/>
      <c r="C17" s="68" t="s">
        <v>2191</v>
      </c>
      <c r="D17" s="105" t="s">
        <v>2192</v>
      </c>
      <c r="E17" s="69"/>
      <c r="F17" s="106"/>
      <c r="G17" s="15"/>
      <c r="H17" s="15" t="s">
        <v>2452</v>
      </c>
      <c r="I17" s="15" t="s">
        <v>441</v>
      </c>
      <c r="J17" s="96" t="s">
        <v>406</v>
      </c>
      <c r="K17" s="97"/>
      <c r="L17" s="97"/>
      <c r="M17" s="98"/>
      <c r="N17" s="99" t="s">
        <v>406</v>
      </c>
      <c r="O17" s="97"/>
      <c r="P17" s="97"/>
      <c r="Q17" s="98"/>
    </row>
    <row r="18" spans="1:17" s="8" customFormat="1" ht="22.5">
      <c r="A18" s="11" t="s">
        <v>440</v>
      </c>
      <c r="B18" s="95"/>
      <c r="C18" s="68" t="s">
        <v>1118</v>
      </c>
      <c r="D18" s="105" t="s">
        <v>1119</v>
      </c>
      <c r="E18" s="69"/>
      <c r="F18" s="106"/>
      <c r="G18" s="15"/>
      <c r="H18" s="15" t="s">
        <v>2452</v>
      </c>
      <c r="I18" s="15" t="s">
        <v>441</v>
      </c>
      <c r="J18" s="96"/>
      <c r="K18" s="97" t="s">
        <v>406</v>
      </c>
      <c r="L18" s="97"/>
      <c r="M18" s="98"/>
      <c r="N18" s="99" t="s">
        <v>406</v>
      </c>
      <c r="O18" s="97"/>
      <c r="P18" s="97"/>
      <c r="Q18" s="98"/>
    </row>
    <row r="19" spans="1:17" s="8" customFormat="1" ht="22.5">
      <c r="A19" s="11" t="s">
        <v>440</v>
      </c>
      <c r="B19" s="95"/>
      <c r="C19" s="68" t="s">
        <v>1120</v>
      </c>
      <c r="D19" s="105" t="s">
        <v>1121</v>
      </c>
      <c r="E19" s="69"/>
      <c r="F19" s="106"/>
      <c r="G19" s="15"/>
      <c r="H19" s="15" t="s">
        <v>2452</v>
      </c>
      <c r="I19" s="15" t="s">
        <v>441</v>
      </c>
      <c r="J19" s="96" t="s">
        <v>406</v>
      </c>
      <c r="K19" s="97"/>
      <c r="L19" s="97"/>
      <c r="M19" s="98"/>
      <c r="N19" s="99" t="s">
        <v>406</v>
      </c>
      <c r="O19" s="97"/>
      <c r="P19" s="97"/>
      <c r="Q19" s="98"/>
    </row>
    <row r="20" spans="1:17" s="8" customFormat="1" ht="22.5">
      <c r="A20" s="11" t="s">
        <v>440</v>
      </c>
      <c r="B20" s="95"/>
      <c r="C20" s="68" t="s">
        <v>1122</v>
      </c>
      <c r="D20" s="105" t="s">
        <v>1123</v>
      </c>
      <c r="E20" s="69"/>
      <c r="F20" s="106"/>
      <c r="G20" s="15"/>
      <c r="H20" s="15" t="s">
        <v>2452</v>
      </c>
      <c r="I20" s="15" t="s">
        <v>441</v>
      </c>
      <c r="J20" s="96"/>
      <c r="K20" s="97" t="s">
        <v>406</v>
      </c>
      <c r="L20" s="97"/>
      <c r="M20" s="98"/>
      <c r="N20" s="99" t="s">
        <v>406</v>
      </c>
      <c r="O20" s="97"/>
      <c r="P20" s="97"/>
      <c r="Q20" s="98"/>
    </row>
    <row r="21" spans="1:17" s="8" customFormat="1" ht="22.5">
      <c r="A21" s="11" t="s">
        <v>440</v>
      </c>
      <c r="B21" s="95"/>
      <c r="C21" s="68" t="s">
        <v>1124</v>
      </c>
      <c r="D21" s="105" t="s">
        <v>1125</v>
      </c>
      <c r="E21" s="69"/>
      <c r="F21" s="106"/>
      <c r="G21" s="15"/>
      <c r="H21" s="15" t="s">
        <v>2452</v>
      </c>
      <c r="I21" s="102" t="s">
        <v>1126</v>
      </c>
      <c r="J21" s="96" t="s">
        <v>406</v>
      </c>
      <c r="K21" s="97"/>
      <c r="L21" s="97"/>
      <c r="M21" s="98"/>
      <c r="N21" s="99" t="s">
        <v>406</v>
      </c>
      <c r="O21" s="97"/>
      <c r="P21" s="97"/>
      <c r="Q21" s="98"/>
    </row>
    <row r="22" spans="1:17" s="8" customFormat="1" ht="12.75">
      <c r="A22" s="11" t="s">
        <v>440</v>
      </c>
      <c r="B22" s="23" t="s">
        <v>2352</v>
      </c>
      <c r="C22" s="65"/>
      <c r="D22" s="65"/>
      <c r="E22" s="65"/>
      <c r="F22" s="65"/>
      <c r="G22" s="11"/>
      <c r="H22" s="11"/>
      <c r="I22" s="11"/>
      <c r="J22" s="92"/>
      <c r="K22" s="93"/>
      <c r="L22" s="93"/>
      <c r="M22" s="93"/>
      <c r="N22" s="92"/>
      <c r="O22" s="93"/>
      <c r="P22" s="93"/>
      <c r="Q22" s="94"/>
    </row>
    <row r="23" spans="1:17" s="8" customFormat="1" ht="45">
      <c r="A23" s="11" t="s">
        <v>440</v>
      </c>
      <c r="B23" s="95"/>
      <c r="C23" s="68" t="s">
        <v>1127</v>
      </c>
      <c r="D23" s="68" t="s">
        <v>1128</v>
      </c>
      <c r="E23" s="68" t="s">
        <v>1129</v>
      </c>
      <c r="F23" s="68" t="s">
        <v>1130</v>
      </c>
      <c r="G23" s="15" t="s">
        <v>2395</v>
      </c>
      <c r="H23" s="15" t="s">
        <v>2461</v>
      </c>
      <c r="I23" s="15" t="s">
        <v>441</v>
      </c>
      <c r="J23" s="96" t="s">
        <v>406</v>
      </c>
      <c r="K23" s="97"/>
      <c r="L23" s="97"/>
      <c r="M23" s="98"/>
      <c r="N23" s="99" t="s">
        <v>406</v>
      </c>
      <c r="O23" s="97"/>
      <c r="P23" s="97"/>
      <c r="Q23" s="98"/>
    </row>
    <row r="24" spans="1:17" s="8" customFormat="1" ht="45">
      <c r="A24" s="11" t="s">
        <v>440</v>
      </c>
      <c r="B24" s="95"/>
      <c r="C24" s="68" t="s">
        <v>1131</v>
      </c>
      <c r="D24" s="68" t="s">
        <v>1132</v>
      </c>
      <c r="E24" s="68" t="s">
        <v>1133</v>
      </c>
      <c r="F24" s="68" t="s">
        <v>1132</v>
      </c>
      <c r="G24" s="15" t="s">
        <v>2397</v>
      </c>
      <c r="H24" s="15" t="s">
        <v>2365</v>
      </c>
      <c r="I24" s="15" t="s">
        <v>441</v>
      </c>
      <c r="J24" s="96" t="s">
        <v>406</v>
      </c>
      <c r="K24" s="97"/>
      <c r="L24" s="97"/>
      <c r="M24" s="98"/>
      <c r="N24" s="99" t="s">
        <v>406</v>
      </c>
      <c r="O24" s="97"/>
      <c r="P24" s="97"/>
      <c r="Q24" s="98"/>
    </row>
    <row r="25" spans="1:17" s="8" customFormat="1" ht="33.75">
      <c r="A25" s="11" t="s">
        <v>440</v>
      </c>
      <c r="B25" s="95"/>
      <c r="C25" s="68" t="s">
        <v>1134</v>
      </c>
      <c r="D25" s="68" t="s">
        <v>1135</v>
      </c>
      <c r="E25" s="68" t="s">
        <v>1136</v>
      </c>
      <c r="F25" s="68" t="s">
        <v>1135</v>
      </c>
      <c r="G25" s="15" t="s">
        <v>2397</v>
      </c>
      <c r="H25" s="15" t="s">
        <v>2360</v>
      </c>
      <c r="I25" s="15" t="s">
        <v>441</v>
      </c>
      <c r="J25" s="96" t="s">
        <v>406</v>
      </c>
      <c r="K25" s="97"/>
      <c r="L25" s="97"/>
      <c r="M25" s="98"/>
      <c r="N25" s="99" t="s">
        <v>406</v>
      </c>
      <c r="O25" s="97"/>
      <c r="P25" s="97"/>
      <c r="Q25" s="98"/>
    </row>
    <row r="26" spans="1:17" s="8" customFormat="1" ht="56.25">
      <c r="A26" s="11" t="s">
        <v>440</v>
      </c>
      <c r="B26" s="95"/>
      <c r="C26" s="68" t="s">
        <v>1137</v>
      </c>
      <c r="D26" s="68" t="s">
        <v>1138</v>
      </c>
      <c r="E26" s="68" t="s">
        <v>1139</v>
      </c>
      <c r="F26" s="68" t="s">
        <v>1140</v>
      </c>
      <c r="G26" s="15" t="s">
        <v>2395</v>
      </c>
      <c r="H26" s="15" t="s">
        <v>2374</v>
      </c>
      <c r="I26" s="15" t="s">
        <v>441</v>
      </c>
      <c r="J26" s="96" t="s">
        <v>406</v>
      </c>
      <c r="K26" s="97"/>
      <c r="L26" s="97"/>
      <c r="M26" s="98"/>
      <c r="N26" s="99" t="s">
        <v>406</v>
      </c>
      <c r="O26" s="97"/>
      <c r="P26" s="97"/>
      <c r="Q26" s="98"/>
    </row>
    <row r="27" spans="1:17" s="8" customFormat="1" ht="33.75">
      <c r="A27" s="11" t="s">
        <v>440</v>
      </c>
      <c r="B27" s="95"/>
      <c r="C27" s="68" t="s">
        <v>2128</v>
      </c>
      <c r="D27" s="68" t="s">
        <v>2129</v>
      </c>
      <c r="E27" s="68" t="s">
        <v>1888</v>
      </c>
      <c r="F27" s="68" t="s">
        <v>2129</v>
      </c>
      <c r="G27" s="15" t="s">
        <v>2397</v>
      </c>
      <c r="H27" s="15" t="s">
        <v>2360</v>
      </c>
      <c r="I27" s="15" t="s">
        <v>441</v>
      </c>
      <c r="J27" s="96" t="s">
        <v>406</v>
      </c>
      <c r="K27" s="97"/>
      <c r="L27" s="97"/>
      <c r="M27" s="98"/>
      <c r="N27" s="99" t="s">
        <v>406</v>
      </c>
      <c r="O27" s="97"/>
      <c r="P27" s="97"/>
      <c r="Q27" s="98"/>
    </row>
    <row r="28" spans="1:17" s="8" customFormat="1" ht="56.25">
      <c r="A28" s="11" t="s">
        <v>440</v>
      </c>
      <c r="B28" s="95"/>
      <c r="C28" s="68" t="s">
        <v>1141</v>
      </c>
      <c r="D28" s="68" t="s">
        <v>1142</v>
      </c>
      <c r="E28" s="68" t="s">
        <v>1143</v>
      </c>
      <c r="F28" s="68" t="s">
        <v>1142</v>
      </c>
      <c r="G28" s="15" t="s">
        <v>2397</v>
      </c>
      <c r="H28" s="15" t="s">
        <v>2360</v>
      </c>
      <c r="I28" s="15" t="s">
        <v>441</v>
      </c>
      <c r="J28" s="96"/>
      <c r="K28" s="97" t="s">
        <v>406</v>
      </c>
      <c r="L28" s="97"/>
      <c r="M28" s="98"/>
      <c r="N28" s="99" t="s">
        <v>406</v>
      </c>
      <c r="O28" s="97"/>
      <c r="P28" s="97"/>
      <c r="Q28" s="98"/>
    </row>
    <row r="29" spans="1:17" s="8" customFormat="1" ht="45">
      <c r="A29" s="11" t="s">
        <v>440</v>
      </c>
      <c r="B29" s="95"/>
      <c r="C29" s="68" t="s">
        <v>1144</v>
      </c>
      <c r="D29" s="68" t="s">
        <v>1145</v>
      </c>
      <c r="E29" s="68" t="s">
        <v>1146</v>
      </c>
      <c r="F29" s="68" t="s">
        <v>1145</v>
      </c>
      <c r="G29" s="15" t="s">
        <v>2397</v>
      </c>
      <c r="H29" s="15" t="s">
        <v>2360</v>
      </c>
      <c r="I29" s="15" t="s">
        <v>441</v>
      </c>
      <c r="J29" s="96"/>
      <c r="K29" s="97" t="s">
        <v>406</v>
      </c>
      <c r="L29" s="97"/>
      <c r="M29" s="98"/>
      <c r="N29" s="99" t="s">
        <v>406</v>
      </c>
      <c r="O29" s="97"/>
      <c r="P29" s="97"/>
      <c r="Q29" s="98"/>
    </row>
    <row r="30" spans="1:17" s="8" customFormat="1" ht="22.5">
      <c r="A30" s="11" t="s">
        <v>440</v>
      </c>
      <c r="B30" s="95"/>
      <c r="C30" s="68" t="s">
        <v>1772</v>
      </c>
      <c r="D30" s="68" t="s">
        <v>1773</v>
      </c>
      <c r="E30" s="68" t="s">
        <v>1774</v>
      </c>
      <c r="F30" s="68" t="s">
        <v>1773</v>
      </c>
      <c r="G30" s="83" t="s">
        <v>2399</v>
      </c>
      <c r="H30" s="15" t="s">
        <v>2461</v>
      </c>
      <c r="I30" s="102" t="s">
        <v>1126</v>
      </c>
      <c r="J30" s="96"/>
      <c r="K30" s="97" t="s">
        <v>406</v>
      </c>
      <c r="L30" s="97"/>
      <c r="M30" s="98"/>
      <c r="N30" s="99" t="s">
        <v>406</v>
      </c>
      <c r="O30" s="97"/>
      <c r="P30" s="97"/>
      <c r="Q30" s="98"/>
    </row>
    <row r="31" spans="1:17" s="8" customFormat="1" ht="67.5">
      <c r="A31" s="11" t="s">
        <v>440</v>
      </c>
      <c r="B31" s="95"/>
      <c r="C31" s="68" t="s">
        <v>1147</v>
      </c>
      <c r="D31" s="68" t="s">
        <v>1148</v>
      </c>
      <c r="E31" s="68" t="s">
        <v>1149</v>
      </c>
      <c r="F31" s="68" t="s">
        <v>1148</v>
      </c>
      <c r="G31" s="15" t="s">
        <v>2397</v>
      </c>
      <c r="H31" s="15" t="s">
        <v>2365</v>
      </c>
      <c r="I31" s="15" t="s">
        <v>441</v>
      </c>
      <c r="J31" s="96"/>
      <c r="K31" s="97" t="s">
        <v>406</v>
      </c>
      <c r="L31" s="97"/>
      <c r="M31" s="98"/>
      <c r="N31" s="99" t="s">
        <v>406</v>
      </c>
      <c r="O31" s="97"/>
      <c r="P31" s="97"/>
      <c r="Q31" s="98"/>
    </row>
    <row r="32" spans="1:17" s="8" customFormat="1" ht="56.25">
      <c r="A32" s="11" t="s">
        <v>440</v>
      </c>
      <c r="B32" s="95"/>
      <c r="C32" s="68" t="s">
        <v>1541</v>
      </c>
      <c r="D32" s="68" t="s">
        <v>1542</v>
      </c>
      <c r="E32" s="68" t="s">
        <v>1543</v>
      </c>
      <c r="F32" s="68" t="s">
        <v>1542</v>
      </c>
      <c r="G32" s="15" t="s">
        <v>2397</v>
      </c>
      <c r="H32" s="15" t="s">
        <v>2374</v>
      </c>
      <c r="I32" s="15" t="s">
        <v>441</v>
      </c>
      <c r="J32" s="96"/>
      <c r="K32" s="97" t="s">
        <v>406</v>
      </c>
      <c r="L32" s="97"/>
      <c r="M32" s="98"/>
      <c r="N32" s="99" t="s">
        <v>406</v>
      </c>
      <c r="O32" s="97"/>
      <c r="P32" s="97"/>
      <c r="Q32" s="98"/>
    </row>
    <row r="33" spans="1:17" s="8" customFormat="1" ht="45">
      <c r="A33" s="11" t="s">
        <v>440</v>
      </c>
      <c r="B33" s="95"/>
      <c r="C33" s="68" t="s">
        <v>1150</v>
      </c>
      <c r="D33" s="68" t="s">
        <v>1151</v>
      </c>
      <c r="E33" s="68" t="s">
        <v>1152</v>
      </c>
      <c r="F33" s="68" t="s">
        <v>1153</v>
      </c>
      <c r="G33" s="15" t="s">
        <v>2398</v>
      </c>
      <c r="H33" s="15" t="s">
        <v>2370</v>
      </c>
      <c r="I33" s="15" t="s">
        <v>441</v>
      </c>
      <c r="J33" s="96"/>
      <c r="K33" s="97" t="s">
        <v>406</v>
      </c>
      <c r="L33" s="97"/>
      <c r="M33" s="98"/>
      <c r="N33" s="99" t="s">
        <v>406</v>
      </c>
      <c r="O33" s="97"/>
      <c r="P33" s="97"/>
      <c r="Q33" s="98"/>
    </row>
    <row r="34" spans="1:17" s="8" customFormat="1" ht="33.75">
      <c r="A34" s="11" t="s">
        <v>440</v>
      </c>
      <c r="B34" s="95"/>
      <c r="C34" s="68" t="s">
        <v>1154</v>
      </c>
      <c r="D34" s="68" t="s">
        <v>1155</v>
      </c>
      <c r="E34" s="68" t="s">
        <v>1156</v>
      </c>
      <c r="F34" s="68" t="s">
        <v>1157</v>
      </c>
      <c r="G34" s="15" t="s">
        <v>2398</v>
      </c>
      <c r="H34" s="15" t="s">
        <v>2365</v>
      </c>
      <c r="I34" s="15" t="s">
        <v>441</v>
      </c>
      <c r="J34" s="96" t="s">
        <v>406</v>
      </c>
      <c r="K34" s="97"/>
      <c r="L34" s="97"/>
      <c r="M34" s="98"/>
      <c r="N34" s="99" t="s">
        <v>406</v>
      </c>
      <c r="O34" s="97"/>
      <c r="P34" s="97"/>
      <c r="Q34" s="98"/>
    </row>
    <row r="35" spans="1:17" s="8" customFormat="1" ht="45">
      <c r="A35" s="11" t="s">
        <v>440</v>
      </c>
      <c r="B35" s="95"/>
      <c r="C35" s="68" t="s">
        <v>2125</v>
      </c>
      <c r="D35" s="68" t="s">
        <v>2126</v>
      </c>
      <c r="E35" s="68" t="s">
        <v>2127</v>
      </c>
      <c r="F35" s="68" t="s">
        <v>2126</v>
      </c>
      <c r="G35" s="15" t="s">
        <v>2397</v>
      </c>
      <c r="H35" s="15" t="s">
        <v>2365</v>
      </c>
      <c r="I35" s="15" t="s">
        <v>441</v>
      </c>
      <c r="J35" s="96" t="s">
        <v>406</v>
      </c>
      <c r="K35" s="97"/>
      <c r="L35" s="97"/>
      <c r="M35" s="98"/>
      <c r="N35" s="99" t="s">
        <v>406</v>
      </c>
      <c r="O35" s="97"/>
      <c r="P35" s="97"/>
      <c r="Q35" s="98"/>
    </row>
    <row r="36" spans="1:17" s="8" customFormat="1" ht="45">
      <c r="A36" s="11" t="s">
        <v>440</v>
      </c>
      <c r="B36" s="95"/>
      <c r="C36" s="68" t="s">
        <v>1158</v>
      </c>
      <c r="D36" s="68" t="s">
        <v>1159</v>
      </c>
      <c r="E36" s="68" t="s">
        <v>1160</v>
      </c>
      <c r="F36" s="68" t="s">
        <v>1159</v>
      </c>
      <c r="G36" s="15" t="s">
        <v>2397</v>
      </c>
      <c r="H36" s="15" t="s">
        <v>2365</v>
      </c>
      <c r="I36" s="15" t="s">
        <v>441</v>
      </c>
      <c r="J36" s="96"/>
      <c r="K36" s="97" t="s">
        <v>406</v>
      </c>
      <c r="L36" s="97"/>
      <c r="M36" s="98"/>
      <c r="N36" s="99" t="s">
        <v>406</v>
      </c>
      <c r="O36" s="97"/>
      <c r="P36" s="97"/>
      <c r="Q36" s="98"/>
    </row>
    <row r="37" spans="1:17" s="8" customFormat="1" ht="56.25">
      <c r="A37" s="11" t="s">
        <v>440</v>
      </c>
      <c r="B37" s="95"/>
      <c r="C37" s="68" t="s">
        <v>1161</v>
      </c>
      <c r="D37" s="68" t="s">
        <v>1162</v>
      </c>
      <c r="E37" s="68" t="s">
        <v>1163</v>
      </c>
      <c r="F37" s="68" t="s">
        <v>1162</v>
      </c>
      <c r="G37" s="15" t="s">
        <v>2397</v>
      </c>
      <c r="H37" s="15" t="s">
        <v>2360</v>
      </c>
      <c r="I37" s="15" t="s">
        <v>441</v>
      </c>
      <c r="J37" s="96" t="s">
        <v>406</v>
      </c>
      <c r="K37" s="97"/>
      <c r="L37" s="97"/>
      <c r="M37" s="98"/>
      <c r="N37" s="99" t="s">
        <v>406</v>
      </c>
      <c r="O37" s="97"/>
      <c r="P37" s="97"/>
      <c r="Q37" s="98"/>
    </row>
    <row r="38" spans="1:17" s="8" customFormat="1" ht="67.5">
      <c r="A38" s="11" t="s">
        <v>440</v>
      </c>
      <c r="B38" s="95"/>
      <c r="C38" s="68" t="s">
        <v>1164</v>
      </c>
      <c r="D38" s="68" t="s">
        <v>1165</v>
      </c>
      <c r="E38" s="68" t="s">
        <v>1166</v>
      </c>
      <c r="F38" s="68" t="s">
        <v>1167</v>
      </c>
      <c r="G38" s="15" t="s">
        <v>2395</v>
      </c>
      <c r="H38" s="15" t="s">
        <v>2374</v>
      </c>
      <c r="I38" s="15" t="s">
        <v>441</v>
      </c>
      <c r="J38" s="96" t="s">
        <v>406</v>
      </c>
      <c r="K38" s="97"/>
      <c r="L38" s="97"/>
      <c r="M38" s="98"/>
      <c r="N38" s="99" t="s">
        <v>406</v>
      </c>
      <c r="O38" s="97"/>
      <c r="P38" s="97"/>
      <c r="Q38" s="98"/>
    </row>
    <row r="39" spans="1:17" s="8" customFormat="1" ht="67.5">
      <c r="A39" s="11" t="s">
        <v>440</v>
      </c>
      <c r="B39" s="95"/>
      <c r="C39" s="68" t="s">
        <v>1168</v>
      </c>
      <c r="D39" s="68" t="s">
        <v>1169</v>
      </c>
      <c r="E39" s="68" t="s">
        <v>1170</v>
      </c>
      <c r="F39" s="68" t="s">
        <v>1169</v>
      </c>
      <c r="G39" s="15" t="s">
        <v>2397</v>
      </c>
      <c r="H39" s="15" t="s">
        <v>2461</v>
      </c>
      <c r="I39" s="15" t="s">
        <v>441</v>
      </c>
      <c r="J39" s="96" t="s">
        <v>406</v>
      </c>
      <c r="K39" s="97"/>
      <c r="L39" s="97"/>
      <c r="M39" s="98"/>
      <c r="N39" s="99" t="s">
        <v>406</v>
      </c>
      <c r="O39" s="97"/>
      <c r="P39" s="97"/>
      <c r="Q39" s="98"/>
    </row>
    <row r="40" spans="1:17" s="8" customFormat="1" ht="56.25">
      <c r="A40" s="11" t="s">
        <v>440</v>
      </c>
      <c r="B40" s="95"/>
      <c r="C40" s="68" t="s">
        <v>1171</v>
      </c>
      <c r="D40" s="68" t="s">
        <v>1172</v>
      </c>
      <c r="E40" s="68" t="s">
        <v>1173</v>
      </c>
      <c r="F40" s="68" t="s">
        <v>1172</v>
      </c>
      <c r="G40" s="15" t="s">
        <v>2397</v>
      </c>
      <c r="H40" s="15" t="s">
        <v>2365</v>
      </c>
      <c r="I40" s="15" t="s">
        <v>441</v>
      </c>
      <c r="J40" s="96" t="s">
        <v>406</v>
      </c>
      <c r="K40" s="97"/>
      <c r="L40" s="97"/>
      <c r="M40" s="98"/>
      <c r="N40" s="99" t="s">
        <v>406</v>
      </c>
      <c r="O40" s="97"/>
      <c r="P40" s="97"/>
      <c r="Q40" s="98"/>
    </row>
    <row r="41" spans="1:17" s="8" customFormat="1" ht="67.5">
      <c r="A41" s="11" t="s">
        <v>440</v>
      </c>
      <c r="B41" s="95"/>
      <c r="C41" s="68" t="s">
        <v>1174</v>
      </c>
      <c r="D41" s="68" t="s">
        <v>1175</v>
      </c>
      <c r="E41" s="68" t="s">
        <v>1176</v>
      </c>
      <c r="F41" s="68" t="s">
        <v>1175</v>
      </c>
      <c r="G41" s="15" t="s">
        <v>2397</v>
      </c>
      <c r="H41" s="15" t="s">
        <v>2360</v>
      </c>
      <c r="I41" s="15" t="s">
        <v>441</v>
      </c>
      <c r="J41" s="96" t="s">
        <v>406</v>
      </c>
      <c r="K41" s="97"/>
      <c r="L41" s="97"/>
      <c r="M41" s="98"/>
      <c r="N41" s="99" t="s">
        <v>406</v>
      </c>
      <c r="O41" s="97"/>
      <c r="P41" s="97"/>
      <c r="Q41" s="98"/>
    </row>
    <row r="42" spans="1:17" s="8" customFormat="1" ht="45">
      <c r="A42" s="11" t="s">
        <v>440</v>
      </c>
      <c r="B42" s="95"/>
      <c r="C42" s="68" t="s">
        <v>1177</v>
      </c>
      <c r="D42" s="68" t="s">
        <v>1178</v>
      </c>
      <c r="E42" s="68" t="s">
        <v>1179</v>
      </c>
      <c r="F42" s="68" t="s">
        <v>1180</v>
      </c>
      <c r="G42" s="15" t="s">
        <v>2398</v>
      </c>
      <c r="H42" s="15" t="s">
        <v>2365</v>
      </c>
      <c r="I42" s="15" t="s">
        <v>441</v>
      </c>
      <c r="J42" s="96" t="s">
        <v>406</v>
      </c>
      <c r="K42" s="97"/>
      <c r="L42" s="97"/>
      <c r="M42" s="98"/>
      <c r="N42" s="99" t="s">
        <v>406</v>
      </c>
      <c r="O42" s="97"/>
      <c r="P42" s="97"/>
      <c r="Q42" s="98"/>
    </row>
    <row r="43" spans="1:17" s="8" customFormat="1" ht="56.25">
      <c r="A43" s="11" t="s">
        <v>440</v>
      </c>
      <c r="B43" s="95"/>
      <c r="C43" s="68" t="s">
        <v>1181</v>
      </c>
      <c r="D43" s="68" t="s">
        <v>1182</v>
      </c>
      <c r="E43" s="68" t="s">
        <v>1183</v>
      </c>
      <c r="F43" s="68" t="s">
        <v>1182</v>
      </c>
      <c r="G43" s="15" t="s">
        <v>2397</v>
      </c>
      <c r="H43" s="15" t="s">
        <v>2374</v>
      </c>
      <c r="I43" s="15" t="s">
        <v>441</v>
      </c>
      <c r="J43" s="96" t="s">
        <v>406</v>
      </c>
      <c r="K43" s="97"/>
      <c r="L43" s="97"/>
      <c r="M43" s="98"/>
      <c r="N43" s="99" t="s">
        <v>406</v>
      </c>
      <c r="O43" s="97"/>
      <c r="P43" s="97"/>
      <c r="Q43" s="98"/>
    </row>
    <row r="44" spans="1:17" s="37" customFormat="1" ht="12.75">
      <c r="A44" s="11" t="s">
        <v>440</v>
      </c>
      <c r="B44" s="24" t="s">
        <v>1368</v>
      </c>
      <c r="C44" s="4"/>
      <c r="D44" s="4"/>
      <c r="E44" s="4"/>
      <c r="F44" s="6"/>
      <c r="G44" s="1"/>
      <c r="H44" s="1"/>
      <c r="I44" s="1"/>
      <c r="J44" s="7"/>
      <c r="K44" s="25"/>
      <c r="L44" s="25"/>
      <c r="M44" s="1"/>
      <c r="N44" s="6"/>
      <c r="O44" s="25"/>
      <c r="P44" s="25"/>
      <c r="Q44" s="1"/>
    </row>
    <row r="45" spans="1:17" s="59" customFormat="1" ht="11.25" customHeight="1">
      <c r="A45" s="11" t="s">
        <v>440</v>
      </c>
      <c r="B45" s="58"/>
      <c r="C45" s="217" t="s">
        <v>1365</v>
      </c>
      <c r="D45" s="53"/>
      <c r="E45" s="54"/>
      <c r="F45" s="55"/>
      <c r="G45" s="50"/>
      <c r="H45" s="103"/>
      <c r="I45" s="51"/>
      <c r="J45" s="51"/>
      <c r="K45" s="52"/>
      <c r="L45" s="51"/>
      <c r="M45" s="52"/>
      <c r="N45" s="50"/>
      <c r="O45" s="51"/>
      <c r="P45" s="51"/>
      <c r="Q45" s="51"/>
    </row>
    <row r="46" spans="1:17" s="59" customFormat="1" ht="11.25" customHeight="1">
      <c r="A46" s="11" t="s">
        <v>440</v>
      </c>
      <c r="B46" s="58"/>
      <c r="C46" s="217" t="s">
        <v>1372</v>
      </c>
      <c r="D46" s="53"/>
      <c r="E46" s="54"/>
      <c r="F46" s="55"/>
      <c r="G46" s="50"/>
      <c r="H46" s="103"/>
      <c r="I46" s="51"/>
      <c r="J46" s="51"/>
      <c r="K46" s="52"/>
      <c r="L46" s="51"/>
      <c r="M46" s="52"/>
      <c r="N46" s="50"/>
      <c r="O46" s="51"/>
      <c r="P46" s="51"/>
      <c r="Q46" s="51"/>
    </row>
    <row r="47" spans="1:17" s="59" customFormat="1" ht="11.25" customHeight="1">
      <c r="A47" s="11" t="s">
        <v>440</v>
      </c>
      <c r="B47" s="58"/>
      <c r="C47" s="53"/>
      <c r="D47" s="53"/>
      <c r="E47" s="54"/>
      <c r="F47" s="55"/>
      <c r="G47" s="50"/>
      <c r="H47" s="103"/>
      <c r="I47" s="51"/>
      <c r="J47" s="51"/>
      <c r="K47" s="52"/>
      <c r="L47" s="51"/>
      <c r="M47" s="52"/>
      <c r="N47" s="50"/>
      <c r="O47" s="51"/>
      <c r="P47" s="51"/>
      <c r="Q47" s="51"/>
    </row>
    <row r="48" spans="1:17" s="59" customFormat="1" ht="11.25" customHeight="1">
      <c r="A48" s="11" t="s">
        <v>440</v>
      </c>
      <c r="B48" s="58"/>
      <c r="C48" s="53"/>
      <c r="D48" s="53"/>
      <c r="E48" s="54"/>
      <c r="F48" s="55"/>
      <c r="G48" s="50"/>
      <c r="H48" s="103"/>
      <c r="I48" s="51"/>
      <c r="J48" s="51"/>
      <c r="K48" s="52"/>
      <c r="L48" s="51"/>
      <c r="M48" s="52"/>
      <c r="N48" s="50"/>
      <c r="O48" s="51"/>
      <c r="P48" s="51"/>
      <c r="Q48" s="51"/>
    </row>
    <row r="49" spans="1:17" s="59" customFormat="1" ht="11.25" customHeight="1">
      <c r="A49" s="11" t="s">
        <v>440</v>
      </c>
      <c r="B49" s="58"/>
      <c r="C49" s="53"/>
      <c r="D49" s="53"/>
      <c r="E49" s="54"/>
      <c r="F49" s="55"/>
      <c r="G49" s="50"/>
      <c r="H49" s="103"/>
      <c r="I49" s="51"/>
      <c r="J49" s="51"/>
      <c r="K49" s="52"/>
      <c r="L49" s="51"/>
      <c r="M49" s="52"/>
      <c r="N49" s="50"/>
      <c r="O49" s="51"/>
      <c r="P49" s="51"/>
      <c r="Q49" s="51"/>
    </row>
    <row r="50" spans="1:17" s="59" customFormat="1" ht="11.25" customHeight="1">
      <c r="A50" s="11" t="s">
        <v>440</v>
      </c>
      <c r="B50" s="58"/>
      <c r="C50" s="53"/>
      <c r="D50" s="53"/>
      <c r="E50" s="54"/>
      <c r="F50" s="55"/>
      <c r="G50" s="50"/>
      <c r="H50" s="103"/>
      <c r="I50" s="51"/>
      <c r="J50" s="51"/>
      <c r="K50" s="52"/>
      <c r="L50" s="51"/>
      <c r="M50" s="52"/>
      <c r="N50" s="50"/>
      <c r="O50" s="51"/>
      <c r="P50" s="51"/>
      <c r="Q50" s="51"/>
    </row>
    <row r="51" spans="1:17" s="59" customFormat="1" ht="11.25" customHeight="1">
      <c r="A51" s="11" t="s">
        <v>440</v>
      </c>
      <c r="B51" s="58"/>
      <c r="C51" s="53"/>
      <c r="D51" s="53"/>
      <c r="E51" s="54"/>
      <c r="F51" s="55"/>
      <c r="G51" s="50"/>
      <c r="H51" s="103"/>
      <c r="I51" s="51"/>
      <c r="J51" s="51"/>
      <c r="K51" s="52"/>
      <c r="L51" s="51"/>
      <c r="M51" s="52"/>
      <c r="N51" s="50"/>
      <c r="O51" s="51"/>
      <c r="P51" s="51"/>
      <c r="Q51" s="51"/>
    </row>
    <row r="52" spans="1:17" s="59" customFormat="1" ht="11.25" customHeight="1">
      <c r="A52" s="11" t="s">
        <v>440</v>
      </c>
      <c r="B52" s="58"/>
      <c r="C52" s="53"/>
      <c r="D52" s="53"/>
      <c r="E52" s="54"/>
      <c r="F52" s="55"/>
      <c r="G52" s="50"/>
      <c r="H52" s="103"/>
      <c r="I52" s="51"/>
      <c r="J52" s="51"/>
      <c r="K52" s="52"/>
      <c r="L52" s="51"/>
      <c r="M52" s="52"/>
      <c r="N52" s="50"/>
      <c r="O52" s="51"/>
      <c r="P52" s="51"/>
      <c r="Q52" s="51"/>
    </row>
    <row r="53" spans="1:17" s="59" customFormat="1" ht="11.25" customHeight="1">
      <c r="A53" s="11" t="s">
        <v>440</v>
      </c>
      <c r="B53" s="58"/>
      <c r="C53" s="53"/>
      <c r="D53" s="53"/>
      <c r="E53" s="54"/>
      <c r="F53" s="55"/>
      <c r="G53" s="50"/>
      <c r="H53" s="103"/>
      <c r="I53" s="51"/>
      <c r="J53" s="51"/>
      <c r="K53" s="52"/>
      <c r="L53" s="51"/>
      <c r="M53" s="52"/>
      <c r="N53" s="50"/>
      <c r="O53" s="51"/>
      <c r="P53" s="51"/>
      <c r="Q53" s="51"/>
    </row>
    <row r="54" spans="1:17" s="59" customFormat="1" ht="11.25" customHeight="1">
      <c r="A54" s="11" t="s">
        <v>440</v>
      </c>
      <c r="B54" s="58"/>
      <c r="C54" s="53"/>
      <c r="D54" s="53"/>
      <c r="E54" s="54"/>
      <c r="F54" s="55"/>
      <c r="G54" s="50"/>
      <c r="H54" s="103"/>
      <c r="I54" s="51"/>
      <c r="J54" s="51"/>
      <c r="K54" s="52"/>
      <c r="L54" s="51"/>
      <c r="M54" s="52"/>
      <c r="N54" s="50"/>
      <c r="O54" s="51"/>
      <c r="P54" s="51"/>
      <c r="Q54" s="51"/>
    </row>
    <row r="55" spans="1:17" s="59" customFormat="1" ht="11.25" customHeight="1">
      <c r="A55" s="11" t="s">
        <v>440</v>
      </c>
      <c r="B55" s="58"/>
      <c r="C55" s="53"/>
      <c r="D55" s="53"/>
      <c r="E55" s="54"/>
      <c r="F55" s="55"/>
      <c r="G55" s="50"/>
      <c r="H55" s="103"/>
      <c r="I55" s="51"/>
      <c r="J55" s="51"/>
      <c r="K55" s="52"/>
      <c r="L55" s="51"/>
      <c r="M55" s="52"/>
      <c r="N55" s="50"/>
      <c r="O55" s="51"/>
      <c r="P55" s="51"/>
      <c r="Q55" s="51"/>
    </row>
    <row r="56" spans="1:17" s="59" customFormat="1" ht="11.25" customHeight="1">
      <c r="A56" s="11" t="s">
        <v>440</v>
      </c>
      <c r="B56" s="58"/>
      <c r="C56" s="53"/>
      <c r="D56" s="53"/>
      <c r="E56" s="54"/>
      <c r="F56" s="55"/>
      <c r="G56" s="50"/>
      <c r="H56" s="103"/>
      <c r="I56" s="51"/>
      <c r="J56" s="51"/>
      <c r="K56" s="52"/>
      <c r="L56" s="51"/>
      <c r="M56" s="52"/>
      <c r="N56" s="50"/>
      <c r="O56" s="51"/>
      <c r="P56" s="51"/>
      <c r="Q56" s="51"/>
    </row>
    <row r="57" spans="1:17" s="37" customFormat="1" ht="12.75">
      <c r="A57" s="11" t="s">
        <v>440</v>
      </c>
      <c r="B57" s="6"/>
      <c r="C57" s="4"/>
      <c r="D57" s="4"/>
      <c r="E57" s="4"/>
      <c r="F57" s="4"/>
      <c r="G57" s="6"/>
      <c r="H57" s="7"/>
      <c r="I57" s="1"/>
      <c r="J57" s="49"/>
      <c r="K57" s="7"/>
      <c r="L57" s="26"/>
      <c r="M57" s="1"/>
      <c r="N57" s="6"/>
      <c r="O57" s="1"/>
      <c r="P57" s="28"/>
      <c r="Q57" s="1"/>
    </row>
    <row r="58" spans="1:17" s="37" customFormat="1" ht="12.75">
      <c r="A58" s="11" t="s">
        <v>440</v>
      </c>
      <c r="B58" s="6"/>
      <c r="C58" s="4"/>
      <c r="D58" s="4"/>
      <c r="E58" s="4"/>
      <c r="F58" s="9" t="s">
        <v>2368</v>
      </c>
      <c r="G58" s="29"/>
      <c r="H58" s="29"/>
      <c r="I58" s="29"/>
      <c r="J58" s="29">
        <f>COUNTA(J5:J57)</f>
        <v>24</v>
      </c>
      <c r="K58" s="29">
        <f aca="true" t="shared" si="0" ref="K58:Q58">COUNTA(K5:K57)</f>
        <v>12</v>
      </c>
      <c r="L58" s="29">
        <f t="shared" si="0"/>
        <v>0</v>
      </c>
      <c r="M58" s="29">
        <f t="shared" si="0"/>
        <v>0</v>
      </c>
      <c r="N58" s="29">
        <f t="shared" si="0"/>
        <v>36</v>
      </c>
      <c r="O58" s="29">
        <f t="shared" si="0"/>
        <v>0</v>
      </c>
      <c r="P58" s="29">
        <f t="shared" si="0"/>
        <v>0</v>
      </c>
      <c r="Q58" s="29">
        <f t="shared" si="0"/>
        <v>0</v>
      </c>
    </row>
  </sheetData>
  <mergeCells count="1">
    <mergeCell ref="D2:E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B1">
      <pane ySplit="4" topLeftCell="BM23" activePane="bottomLeft" state="frozen"/>
      <selection pane="topLeft" activeCell="E26" sqref="E26"/>
      <selection pane="bottomLeft" activeCell="Q4" sqref="Q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18.00390625" style="75" customWidth="1"/>
    <col min="5" max="5" width="13.57421875" style="75" customWidth="1"/>
    <col min="6" max="6" width="18.710937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28125" style="8" customWidth="1"/>
    <col min="13" max="15" width="8.421875" style="8" customWidth="1"/>
    <col min="16" max="16" width="9.8515625" style="8" customWidth="1"/>
    <col min="17" max="16384" width="9.140625" style="34" customWidth="1"/>
  </cols>
  <sheetData>
    <row r="1" spans="1:16" s="33" customFormat="1" ht="13.5" thickBot="1">
      <c r="A1" s="35"/>
      <c r="B1" s="36"/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244" t="s">
        <v>485</v>
      </c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 t="s">
        <v>1454</v>
      </c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1453</v>
      </c>
      <c r="B5" s="23" t="s">
        <v>2350</v>
      </c>
      <c r="C5" s="67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22.5">
      <c r="A6" s="11" t="s">
        <v>1453</v>
      </c>
      <c r="B6" s="23"/>
      <c r="C6" s="68" t="s">
        <v>1432</v>
      </c>
      <c r="D6" s="68" t="s">
        <v>1433</v>
      </c>
      <c r="E6" s="68" t="s">
        <v>1434</v>
      </c>
      <c r="F6" s="68" t="s">
        <v>1433</v>
      </c>
      <c r="G6" s="15" t="s">
        <v>2395</v>
      </c>
      <c r="H6" s="16" t="s">
        <v>2361</v>
      </c>
      <c r="I6" s="38" t="s">
        <v>2348</v>
      </c>
      <c r="J6" s="39"/>
      <c r="K6" s="39"/>
      <c r="L6" s="40"/>
      <c r="M6" s="38" t="s">
        <v>2348</v>
      </c>
      <c r="N6" s="39"/>
      <c r="O6" s="39"/>
      <c r="P6" s="40"/>
    </row>
    <row r="7" spans="1:16" s="8" customFormat="1" ht="12.75">
      <c r="A7" s="11" t="s">
        <v>1453</v>
      </c>
      <c r="B7" s="23"/>
      <c r="C7" s="68" t="s">
        <v>396</v>
      </c>
      <c r="D7" s="68" t="s">
        <v>397</v>
      </c>
      <c r="E7" s="68" t="s">
        <v>398</v>
      </c>
      <c r="F7" s="68" t="s">
        <v>397</v>
      </c>
      <c r="G7" s="15" t="s">
        <v>2395</v>
      </c>
      <c r="H7" s="16" t="s">
        <v>2370</v>
      </c>
      <c r="I7" s="38"/>
      <c r="J7" s="39"/>
      <c r="K7" s="39" t="s">
        <v>2348</v>
      </c>
      <c r="L7" s="40"/>
      <c r="M7" s="38" t="s">
        <v>2348</v>
      </c>
      <c r="N7" s="39"/>
      <c r="O7" s="39"/>
      <c r="P7" s="40"/>
    </row>
    <row r="8" spans="1:16" s="8" customFormat="1" ht="22.5">
      <c r="A8" s="11" t="s">
        <v>1453</v>
      </c>
      <c r="B8" s="23"/>
      <c r="C8" s="68" t="s">
        <v>2385</v>
      </c>
      <c r="D8" s="68" t="s">
        <v>2386</v>
      </c>
      <c r="E8" s="68" t="s">
        <v>2387</v>
      </c>
      <c r="F8" s="68" t="s">
        <v>2386</v>
      </c>
      <c r="G8" s="15" t="s">
        <v>2395</v>
      </c>
      <c r="H8" s="16" t="s">
        <v>2370</v>
      </c>
      <c r="I8" s="38" t="s">
        <v>2348</v>
      </c>
      <c r="J8" s="39"/>
      <c r="K8" s="39"/>
      <c r="L8" s="40"/>
      <c r="M8" s="38"/>
      <c r="N8" s="39"/>
      <c r="O8" s="39"/>
      <c r="P8" s="40"/>
    </row>
    <row r="9" spans="1:16" s="8" customFormat="1" ht="22.5">
      <c r="A9" s="11" t="s">
        <v>1453</v>
      </c>
      <c r="B9" s="23"/>
      <c r="C9" s="68" t="s">
        <v>1426</v>
      </c>
      <c r="D9" s="68" t="s">
        <v>1427</v>
      </c>
      <c r="E9" s="68" t="s">
        <v>1428</v>
      </c>
      <c r="F9" s="68" t="s">
        <v>1427</v>
      </c>
      <c r="G9" s="15" t="s">
        <v>2399</v>
      </c>
      <c r="H9" s="16" t="s">
        <v>2370</v>
      </c>
      <c r="I9" s="38"/>
      <c r="J9" s="39"/>
      <c r="K9" s="39"/>
      <c r="L9" s="40" t="s">
        <v>2348</v>
      </c>
      <c r="M9" s="38"/>
      <c r="N9" s="39"/>
      <c r="O9" s="39"/>
      <c r="P9" s="40" t="s">
        <v>2348</v>
      </c>
    </row>
    <row r="10" spans="1:16" s="8" customFormat="1" ht="12.75">
      <c r="A10" s="11" t="s">
        <v>1453</v>
      </c>
      <c r="B10" s="23"/>
      <c r="C10" s="68" t="s">
        <v>2416</v>
      </c>
      <c r="D10" s="68" t="s">
        <v>2417</v>
      </c>
      <c r="E10" s="68" t="s">
        <v>2418</v>
      </c>
      <c r="F10" s="68" t="s">
        <v>2417</v>
      </c>
      <c r="G10" s="15" t="s">
        <v>2395</v>
      </c>
      <c r="H10" s="16" t="s">
        <v>2370</v>
      </c>
      <c r="I10" s="38" t="s">
        <v>2348</v>
      </c>
      <c r="J10" s="39"/>
      <c r="K10" s="39"/>
      <c r="L10" s="40"/>
      <c r="M10" s="38" t="s">
        <v>2348</v>
      </c>
      <c r="N10" s="39"/>
      <c r="O10" s="39"/>
      <c r="P10" s="40"/>
    </row>
    <row r="11" spans="1:16" s="8" customFormat="1" ht="22.5">
      <c r="A11" s="11" t="s">
        <v>1453</v>
      </c>
      <c r="B11" s="23"/>
      <c r="C11" s="68" t="s">
        <v>2425</v>
      </c>
      <c r="D11" s="68" t="s">
        <v>2426</v>
      </c>
      <c r="E11" s="68" t="s">
        <v>2427</v>
      </c>
      <c r="F11" s="68" t="s">
        <v>2426</v>
      </c>
      <c r="G11" s="15" t="s">
        <v>2399</v>
      </c>
      <c r="H11" s="16" t="s">
        <v>2370</v>
      </c>
      <c r="I11" s="38"/>
      <c r="J11" s="39"/>
      <c r="K11" s="39"/>
      <c r="L11" s="40" t="s">
        <v>2348</v>
      </c>
      <c r="M11" s="38"/>
      <c r="N11" s="39"/>
      <c r="O11" s="39"/>
      <c r="P11" s="40" t="s">
        <v>2348</v>
      </c>
    </row>
    <row r="12" spans="1:16" s="8" customFormat="1" ht="22.5">
      <c r="A12" s="11" t="s">
        <v>1453</v>
      </c>
      <c r="B12" s="23"/>
      <c r="C12" s="68" t="s">
        <v>2379</v>
      </c>
      <c r="D12" s="68" t="s">
        <v>2380</v>
      </c>
      <c r="E12" s="68" t="s">
        <v>2381</v>
      </c>
      <c r="F12" s="68" t="s">
        <v>2380</v>
      </c>
      <c r="G12" s="15" t="s">
        <v>2399</v>
      </c>
      <c r="H12" s="16" t="s">
        <v>2378</v>
      </c>
      <c r="I12" s="38"/>
      <c r="J12" s="39" t="s">
        <v>2348</v>
      </c>
      <c r="K12" s="39"/>
      <c r="L12" s="40"/>
      <c r="M12" s="38"/>
      <c r="N12" s="39"/>
      <c r="O12" s="39"/>
      <c r="P12" s="40"/>
    </row>
    <row r="13" spans="1:16" s="8" customFormat="1" ht="22.5">
      <c r="A13" s="11" t="s">
        <v>1453</v>
      </c>
      <c r="B13" s="23"/>
      <c r="C13" s="68" t="s">
        <v>1913</v>
      </c>
      <c r="D13" s="68" t="s">
        <v>1914</v>
      </c>
      <c r="E13" s="68" t="s">
        <v>1915</v>
      </c>
      <c r="F13" s="68" t="s">
        <v>1914</v>
      </c>
      <c r="G13" s="15" t="s">
        <v>2399</v>
      </c>
      <c r="H13" s="16" t="s">
        <v>2370</v>
      </c>
      <c r="I13" s="38"/>
      <c r="J13" s="39"/>
      <c r="K13" s="39"/>
      <c r="L13" s="40" t="s">
        <v>2348</v>
      </c>
      <c r="M13" s="38"/>
      <c r="N13" s="39"/>
      <c r="O13" s="39"/>
      <c r="P13" s="40" t="s">
        <v>2348</v>
      </c>
    </row>
    <row r="14" spans="1:16" s="8" customFormat="1" ht="22.5">
      <c r="A14" s="11" t="s">
        <v>1453</v>
      </c>
      <c r="B14" s="23"/>
      <c r="C14" s="68" t="s">
        <v>2366</v>
      </c>
      <c r="D14" s="68" t="s">
        <v>2367</v>
      </c>
      <c r="E14" s="68" t="s">
        <v>2369</v>
      </c>
      <c r="F14" s="68" t="s">
        <v>2367</v>
      </c>
      <c r="G14" s="15" t="s">
        <v>2395</v>
      </c>
      <c r="H14" s="16" t="s">
        <v>2370</v>
      </c>
      <c r="I14" s="38"/>
      <c r="J14" s="39"/>
      <c r="K14" s="39" t="s">
        <v>2348</v>
      </c>
      <c r="L14" s="40"/>
      <c r="M14" s="38"/>
      <c r="N14" s="39"/>
      <c r="O14" s="39"/>
      <c r="P14" s="40"/>
    </row>
    <row r="15" spans="1:16" s="8" customFormat="1" ht="12.75">
      <c r="A15" s="11" t="s">
        <v>1453</v>
      </c>
      <c r="B15" s="23"/>
      <c r="C15" s="68" t="s">
        <v>2371</v>
      </c>
      <c r="D15" s="68" t="s">
        <v>2372</v>
      </c>
      <c r="E15" s="68" t="s">
        <v>2373</v>
      </c>
      <c r="F15" s="68" t="s">
        <v>2372</v>
      </c>
      <c r="G15" s="15" t="s">
        <v>2399</v>
      </c>
      <c r="H15" s="16" t="s">
        <v>2360</v>
      </c>
      <c r="I15" s="38"/>
      <c r="J15" s="39"/>
      <c r="K15" s="39"/>
      <c r="L15" s="40" t="s">
        <v>2348</v>
      </c>
      <c r="M15" s="38"/>
      <c r="N15" s="39"/>
      <c r="O15" s="39"/>
      <c r="P15" s="40" t="s">
        <v>2348</v>
      </c>
    </row>
    <row r="16" spans="1:16" s="8" customFormat="1" ht="22.5">
      <c r="A16" s="11" t="s">
        <v>1453</v>
      </c>
      <c r="B16" s="23"/>
      <c r="C16" s="68" t="s">
        <v>399</v>
      </c>
      <c r="D16" s="68" t="s">
        <v>1908</v>
      </c>
      <c r="E16" s="68" t="s">
        <v>1909</v>
      </c>
      <c r="F16" s="68" t="s">
        <v>1908</v>
      </c>
      <c r="G16" s="15" t="s">
        <v>2398</v>
      </c>
      <c r="H16" s="16" t="s">
        <v>2361</v>
      </c>
      <c r="I16" s="38" t="s">
        <v>2348</v>
      </c>
      <c r="J16" s="39"/>
      <c r="K16" s="39"/>
      <c r="L16" s="40"/>
      <c r="M16" s="38" t="s">
        <v>2348</v>
      </c>
      <c r="N16" s="39"/>
      <c r="O16" s="39"/>
      <c r="P16" s="40"/>
    </row>
    <row r="17" spans="1:16" s="8" customFormat="1" ht="22.5">
      <c r="A17" s="11" t="s">
        <v>1453</v>
      </c>
      <c r="B17" s="23"/>
      <c r="C17" s="68" t="s">
        <v>2428</v>
      </c>
      <c r="D17" s="68" t="s">
        <v>2429</v>
      </c>
      <c r="E17" s="68" t="s">
        <v>2430</v>
      </c>
      <c r="F17" s="68" t="s">
        <v>2429</v>
      </c>
      <c r="G17" s="15" t="s">
        <v>2395</v>
      </c>
      <c r="H17" s="16" t="s">
        <v>2360</v>
      </c>
      <c r="I17" s="38" t="s">
        <v>2348</v>
      </c>
      <c r="J17" s="39"/>
      <c r="K17" s="39"/>
      <c r="L17" s="40"/>
      <c r="M17" s="38"/>
      <c r="N17" s="39"/>
      <c r="O17" s="39"/>
      <c r="P17" s="40"/>
    </row>
    <row r="18" spans="1:16" s="8" customFormat="1" ht="22.5">
      <c r="A18" s="11" t="s">
        <v>1453</v>
      </c>
      <c r="B18" s="23"/>
      <c r="C18" s="68" t="s">
        <v>1450</v>
      </c>
      <c r="D18" s="68" t="s">
        <v>1451</v>
      </c>
      <c r="E18" s="68" t="s">
        <v>1452</v>
      </c>
      <c r="F18" s="68" t="s">
        <v>1451</v>
      </c>
      <c r="G18" s="15" t="s">
        <v>2399</v>
      </c>
      <c r="H18" s="16" t="s">
        <v>2361</v>
      </c>
      <c r="I18" s="38"/>
      <c r="J18" s="39"/>
      <c r="K18" s="39" t="s">
        <v>2348</v>
      </c>
      <c r="L18" s="40"/>
      <c r="M18" s="38" t="s">
        <v>2348</v>
      </c>
      <c r="N18" s="39"/>
      <c r="O18" s="39"/>
      <c r="P18" s="40"/>
    </row>
    <row r="19" spans="1:16" s="8" customFormat="1" ht="22.5">
      <c r="A19" s="11" t="s">
        <v>1453</v>
      </c>
      <c r="B19" s="23"/>
      <c r="C19" s="68" t="s">
        <v>1461</v>
      </c>
      <c r="D19" s="68" t="s">
        <v>1462</v>
      </c>
      <c r="E19" s="68" t="s">
        <v>1463</v>
      </c>
      <c r="F19" s="68" t="s">
        <v>1462</v>
      </c>
      <c r="G19" s="15" t="s">
        <v>2395</v>
      </c>
      <c r="H19" s="16" t="s">
        <v>2370</v>
      </c>
      <c r="I19" s="38"/>
      <c r="J19" s="39"/>
      <c r="K19" s="39" t="s">
        <v>2348</v>
      </c>
      <c r="L19" s="40"/>
      <c r="M19" s="38" t="s">
        <v>2348</v>
      </c>
      <c r="N19" s="39"/>
      <c r="O19" s="39"/>
      <c r="P19" s="40"/>
    </row>
    <row r="20" spans="1:16" s="8" customFormat="1" ht="22.5">
      <c r="A20" s="11" t="s">
        <v>1453</v>
      </c>
      <c r="B20" s="23"/>
      <c r="C20" s="68" t="s">
        <v>2431</v>
      </c>
      <c r="D20" s="68" t="s">
        <v>2432</v>
      </c>
      <c r="E20" s="68" t="s">
        <v>2433</v>
      </c>
      <c r="F20" s="68" t="s">
        <v>1383</v>
      </c>
      <c r="G20" s="15" t="s">
        <v>2395</v>
      </c>
      <c r="H20" s="16" t="s">
        <v>2360</v>
      </c>
      <c r="I20" s="38"/>
      <c r="J20" s="39"/>
      <c r="K20" s="39" t="s">
        <v>2348</v>
      </c>
      <c r="L20" s="40"/>
      <c r="M20" s="38"/>
      <c r="N20" s="39"/>
      <c r="O20" s="39"/>
      <c r="P20" s="40"/>
    </row>
    <row r="21" spans="1:16" s="8" customFormat="1" ht="12.75">
      <c r="A21" s="11" t="s">
        <v>1453</v>
      </c>
      <c r="B21" s="23"/>
      <c r="C21" s="68" t="s">
        <v>1455</v>
      </c>
      <c r="D21" s="68" t="s">
        <v>1456</v>
      </c>
      <c r="E21" s="68" t="s">
        <v>1457</v>
      </c>
      <c r="F21" s="68" t="s">
        <v>1456</v>
      </c>
      <c r="G21" s="15" t="s">
        <v>2395</v>
      </c>
      <c r="H21" s="16" t="s">
        <v>2361</v>
      </c>
      <c r="I21" s="38" t="s">
        <v>2348</v>
      </c>
      <c r="J21" s="39"/>
      <c r="K21" s="39"/>
      <c r="L21" s="40"/>
      <c r="M21" s="38" t="s">
        <v>2348</v>
      </c>
      <c r="N21" s="39"/>
      <c r="O21" s="39"/>
      <c r="P21" s="40"/>
    </row>
    <row r="22" spans="1:16" s="8" customFormat="1" ht="12.75">
      <c r="A22" s="11" t="s">
        <v>1453</v>
      </c>
      <c r="B22" s="23"/>
      <c r="C22" s="68" t="s">
        <v>1458</v>
      </c>
      <c r="D22" s="68" t="s">
        <v>1459</v>
      </c>
      <c r="E22" s="68" t="s">
        <v>1460</v>
      </c>
      <c r="F22" s="68" t="s">
        <v>1459</v>
      </c>
      <c r="G22" s="15" t="s">
        <v>2399</v>
      </c>
      <c r="H22" s="16" t="s">
        <v>2361</v>
      </c>
      <c r="I22" s="38" t="s">
        <v>2348</v>
      </c>
      <c r="J22" s="39"/>
      <c r="K22" s="39"/>
      <c r="L22" s="40"/>
      <c r="M22" s="38"/>
      <c r="N22" s="39"/>
      <c r="O22" s="39"/>
      <c r="P22" s="40"/>
    </row>
    <row r="23" spans="1:16" s="8" customFormat="1" ht="22.5">
      <c r="A23" s="11" t="s">
        <v>1453</v>
      </c>
      <c r="B23" s="23"/>
      <c r="C23" s="68" t="s">
        <v>1429</v>
      </c>
      <c r="D23" s="68" t="s">
        <v>1430</v>
      </c>
      <c r="E23" s="68" t="s">
        <v>1431</v>
      </c>
      <c r="F23" s="68" t="s">
        <v>1430</v>
      </c>
      <c r="G23" s="15" t="s">
        <v>2395</v>
      </c>
      <c r="H23" s="16" t="s">
        <v>2370</v>
      </c>
      <c r="I23" s="38"/>
      <c r="J23" s="39"/>
      <c r="K23" s="39" t="s">
        <v>2348</v>
      </c>
      <c r="L23" s="40"/>
      <c r="M23" s="38" t="s">
        <v>2348</v>
      </c>
      <c r="N23" s="39"/>
      <c r="O23" s="39"/>
      <c r="P23" s="40"/>
    </row>
    <row r="24" spans="1:16" s="8" customFormat="1" ht="12.75">
      <c r="A24" s="11" t="s">
        <v>1453</v>
      </c>
      <c r="B24" s="23" t="s">
        <v>2351</v>
      </c>
      <c r="C24" s="69"/>
      <c r="D24" s="69"/>
      <c r="E24" s="69"/>
      <c r="F24" s="69"/>
      <c r="G24" s="17"/>
      <c r="H24" s="18"/>
      <c r="I24" s="41"/>
      <c r="J24" s="42"/>
      <c r="K24" s="42"/>
      <c r="L24" s="42"/>
      <c r="M24" s="41"/>
      <c r="N24" s="42"/>
      <c r="O24" s="42"/>
      <c r="P24" s="42"/>
    </row>
    <row r="25" spans="1:16" s="8" customFormat="1" ht="12.75">
      <c r="A25" s="11" t="s">
        <v>1453</v>
      </c>
      <c r="B25" s="23"/>
      <c r="C25" s="68" t="s">
        <v>2180</v>
      </c>
      <c r="D25" s="68" t="s">
        <v>2181</v>
      </c>
      <c r="E25" s="68" t="s">
        <v>2182</v>
      </c>
      <c r="F25" s="68" t="s">
        <v>2410</v>
      </c>
      <c r="G25" s="15" t="s">
        <v>2398</v>
      </c>
      <c r="H25" s="16" t="s">
        <v>2370</v>
      </c>
      <c r="I25" s="38" t="s">
        <v>2348</v>
      </c>
      <c r="J25" s="39"/>
      <c r="K25" s="39"/>
      <c r="L25" s="40"/>
      <c r="M25" s="38" t="s">
        <v>2348</v>
      </c>
      <c r="N25" s="39"/>
      <c r="O25" s="39"/>
      <c r="P25" s="40"/>
    </row>
    <row r="26" spans="1:16" s="8" customFormat="1" ht="22.5">
      <c r="A26" s="11" t="s">
        <v>1453</v>
      </c>
      <c r="B26" s="23"/>
      <c r="C26" s="68" t="s">
        <v>2440</v>
      </c>
      <c r="D26" s="68" t="s">
        <v>2441</v>
      </c>
      <c r="E26" s="68" t="s">
        <v>2442</v>
      </c>
      <c r="F26" s="68" t="s">
        <v>2409</v>
      </c>
      <c r="G26" s="15" t="s">
        <v>2396</v>
      </c>
      <c r="H26" s="16" t="s">
        <v>2360</v>
      </c>
      <c r="I26" s="38"/>
      <c r="J26" s="39" t="s">
        <v>2348</v>
      </c>
      <c r="K26" s="39"/>
      <c r="L26" s="40"/>
      <c r="M26" s="38" t="s">
        <v>2348</v>
      </c>
      <c r="N26" s="39"/>
      <c r="O26" s="39"/>
      <c r="P26" s="40"/>
    </row>
    <row r="27" spans="1:16" s="8" customFormat="1" ht="12.75">
      <c r="A27" s="11" t="s">
        <v>1453</v>
      </c>
      <c r="B27" s="23"/>
      <c r="C27" s="68" t="s">
        <v>2446</v>
      </c>
      <c r="D27" s="68" t="s">
        <v>2447</v>
      </c>
      <c r="E27" s="68" t="s">
        <v>2448</v>
      </c>
      <c r="F27" s="68" t="s">
        <v>2447</v>
      </c>
      <c r="G27" s="15" t="s">
        <v>2399</v>
      </c>
      <c r="H27" s="16" t="s">
        <v>2449</v>
      </c>
      <c r="I27" s="38"/>
      <c r="J27" s="39"/>
      <c r="K27" s="39" t="s">
        <v>2348</v>
      </c>
      <c r="L27" s="40"/>
      <c r="M27" s="38"/>
      <c r="N27" s="39"/>
      <c r="O27" s="39"/>
      <c r="P27" s="40" t="s">
        <v>2348</v>
      </c>
    </row>
    <row r="28" spans="1:16" s="8" customFormat="1" ht="12.75">
      <c r="A28" s="11" t="s">
        <v>1453</v>
      </c>
      <c r="B28" s="23" t="s">
        <v>2349</v>
      </c>
      <c r="C28" s="69"/>
      <c r="D28" s="69"/>
      <c r="E28" s="69"/>
      <c r="F28" s="69"/>
      <c r="G28" s="17"/>
      <c r="H28" s="18"/>
      <c r="I28" s="41"/>
      <c r="J28" s="42"/>
      <c r="K28" s="42"/>
      <c r="L28" s="42"/>
      <c r="M28" s="41"/>
      <c r="N28" s="42"/>
      <c r="O28" s="42"/>
      <c r="P28" s="42"/>
    </row>
    <row r="29" spans="1:16" s="8" customFormat="1" ht="33.75">
      <c r="A29" s="11" t="s">
        <v>1453</v>
      </c>
      <c r="B29" s="23"/>
      <c r="C29" s="68" t="s">
        <v>2183</v>
      </c>
      <c r="D29" s="68" t="s">
        <v>2184</v>
      </c>
      <c r="E29" s="68"/>
      <c r="F29" s="68"/>
      <c r="G29" s="15"/>
      <c r="H29" s="16" t="s">
        <v>2452</v>
      </c>
      <c r="I29" s="38"/>
      <c r="J29" s="39"/>
      <c r="K29" s="39" t="s">
        <v>2348</v>
      </c>
      <c r="L29" s="40"/>
      <c r="M29" s="38"/>
      <c r="N29" s="39"/>
      <c r="O29" s="39"/>
      <c r="P29" s="40" t="s">
        <v>2348</v>
      </c>
    </row>
    <row r="30" spans="1:16" s="8" customFormat="1" ht="45">
      <c r="A30" s="11" t="s">
        <v>1453</v>
      </c>
      <c r="B30" s="23"/>
      <c r="C30" s="68" t="s">
        <v>1919</v>
      </c>
      <c r="D30" s="68" t="s">
        <v>1920</v>
      </c>
      <c r="E30" s="68"/>
      <c r="F30" s="68"/>
      <c r="G30" s="15"/>
      <c r="H30" s="16" t="s">
        <v>2452</v>
      </c>
      <c r="I30" s="38"/>
      <c r="J30" s="39"/>
      <c r="K30" s="39" t="s">
        <v>2348</v>
      </c>
      <c r="L30" s="40"/>
      <c r="M30" s="38"/>
      <c r="N30" s="39"/>
      <c r="O30" s="39"/>
      <c r="P30" s="40" t="s">
        <v>2348</v>
      </c>
    </row>
    <row r="31" spans="1:16" s="8" customFormat="1" ht="33.75">
      <c r="A31" s="11" t="s">
        <v>1453</v>
      </c>
      <c r="B31" s="23"/>
      <c r="C31" s="68" t="s">
        <v>2185</v>
      </c>
      <c r="D31" s="68" t="s">
        <v>2186</v>
      </c>
      <c r="E31" s="68"/>
      <c r="F31" s="68"/>
      <c r="G31" s="15"/>
      <c r="H31" s="16" t="s">
        <v>2452</v>
      </c>
      <c r="I31" s="38" t="s">
        <v>2348</v>
      </c>
      <c r="J31" s="39"/>
      <c r="K31" s="39"/>
      <c r="L31" s="40"/>
      <c r="M31" s="38"/>
      <c r="N31" s="39"/>
      <c r="O31" s="39"/>
      <c r="P31" s="40" t="s">
        <v>2348</v>
      </c>
    </row>
    <row r="32" spans="1:16" s="8" customFormat="1" ht="22.5">
      <c r="A32" s="11" t="s">
        <v>1453</v>
      </c>
      <c r="B32" s="23"/>
      <c r="C32" s="68" t="s">
        <v>1921</v>
      </c>
      <c r="D32" s="68" t="s">
        <v>1922</v>
      </c>
      <c r="E32" s="68"/>
      <c r="F32" s="68"/>
      <c r="G32" s="15"/>
      <c r="H32" s="16" t="s">
        <v>2452</v>
      </c>
      <c r="I32" s="38"/>
      <c r="J32" s="39" t="s">
        <v>2348</v>
      </c>
      <c r="K32" s="39"/>
      <c r="L32" s="40"/>
      <c r="M32" s="38"/>
      <c r="N32" s="39"/>
      <c r="O32" s="39"/>
      <c r="P32" s="40" t="s">
        <v>2348</v>
      </c>
    </row>
    <row r="33" spans="1:16" s="8" customFormat="1" ht="33.75">
      <c r="A33" s="11" t="s">
        <v>1453</v>
      </c>
      <c r="B33" s="23"/>
      <c r="C33" s="68" t="s">
        <v>2189</v>
      </c>
      <c r="D33" s="68" t="s">
        <v>2190</v>
      </c>
      <c r="E33" s="68"/>
      <c r="F33" s="68"/>
      <c r="G33" s="15"/>
      <c r="H33" s="16" t="s">
        <v>2452</v>
      </c>
      <c r="I33" s="38"/>
      <c r="J33" s="39"/>
      <c r="K33" s="39" t="s">
        <v>2348</v>
      </c>
      <c r="L33" s="40"/>
      <c r="M33" s="38"/>
      <c r="N33" s="39"/>
      <c r="O33" s="39"/>
      <c r="P33" s="40" t="s">
        <v>2348</v>
      </c>
    </row>
    <row r="34" spans="1:16" s="8" customFormat="1" ht="12.75">
      <c r="A34" s="11" t="s">
        <v>1453</v>
      </c>
      <c r="B34" s="23" t="s">
        <v>2352</v>
      </c>
      <c r="C34" s="69"/>
      <c r="D34" s="69"/>
      <c r="E34" s="69"/>
      <c r="F34" s="69"/>
      <c r="G34" s="17"/>
      <c r="H34" s="18"/>
      <c r="I34" s="41"/>
      <c r="J34" s="42"/>
      <c r="K34" s="42"/>
      <c r="L34" s="42"/>
      <c r="M34" s="41"/>
      <c r="N34" s="42"/>
      <c r="O34" s="42"/>
      <c r="P34" s="42"/>
    </row>
    <row r="35" spans="1:16" s="8" customFormat="1" ht="45">
      <c r="A35" s="11" t="s">
        <v>1453</v>
      </c>
      <c r="B35" s="23"/>
      <c r="C35" s="68" t="s">
        <v>1464</v>
      </c>
      <c r="D35" s="68" t="s">
        <v>1465</v>
      </c>
      <c r="E35" s="68" t="s">
        <v>1466</v>
      </c>
      <c r="F35" s="68" t="s">
        <v>1465</v>
      </c>
      <c r="G35" s="15" t="s">
        <v>2399</v>
      </c>
      <c r="H35" s="16" t="s">
        <v>2388</v>
      </c>
      <c r="I35" s="38"/>
      <c r="J35" s="39"/>
      <c r="K35" s="39"/>
      <c r="L35" s="40" t="s">
        <v>2348</v>
      </c>
      <c r="M35" s="38"/>
      <c r="N35" s="39"/>
      <c r="O35" s="39"/>
      <c r="P35" s="40" t="s">
        <v>2348</v>
      </c>
    </row>
    <row r="36" spans="1:16" s="8" customFormat="1" ht="78.75">
      <c r="A36" s="11" t="s">
        <v>1453</v>
      </c>
      <c r="B36" s="23"/>
      <c r="C36" s="68" t="s">
        <v>1923</v>
      </c>
      <c r="D36" s="68" t="s">
        <v>1924</v>
      </c>
      <c r="E36" s="68" t="s">
        <v>1925</v>
      </c>
      <c r="F36" s="68" t="s">
        <v>1924</v>
      </c>
      <c r="G36" s="15" t="s">
        <v>2397</v>
      </c>
      <c r="H36" s="16" t="s">
        <v>2374</v>
      </c>
      <c r="I36" s="38"/>
      <c r="J36" s="39"/>
      <c r="K36" s="39" t="s">
        <v>2348</v>
      </c>
      <c r="L36" s="40"/>
      <c r="M36" s="38" t="s">
        <v>2348</v>
      </c>
      <c r="N36" s="39"/>
      <c r="O36" s="39"/>
      <c r="P36" s="40"/>
    </row>
    <row r="37" spans="1:16" s="8" customFormat="1" ht="45">
      <c r="A37" s="11" t="s">
        <v>1453</v>
      </c>
      <c r="B37" s="23"/>
      <c r="C37" s="68" t="s">
        <v>1926</v>
      </c>
      <c r="D37" s="68" t="s">
        <v>1927</v>
      </c>
      <c r="E37" s="68" t="s">
        <v>1928</v>
      </c>
      <c r="F37" s="68" t="s">
        <v>1385</v>
      </c>
      <c r="G37" s="15" t="s">
        <v>2397</v>
      </c>
      <c r="H37" s="16" t="s">
        <v>2361</v>
      </c>
      <c r="I37" s="38" t="s">
        <v>2348</v>
      </c>
      <c r="J37" s="39"/>
      <c r="K37" s="39"/>
      <c r="L37" s="40"/>
      <c r="M37" s="38"/>
      <c r="N37" s="39"/>
      <c r="O37" s="39"/>
      <c r="P37" s="40" t="s">
        <v>2348</v>
      </c>
    </row>
    <row r="38" spans="1:16" s="8" customFormat="1" ht="67.5">
      <c r="A38" s="11" t="s">
        <v>1453</v>
      </c>
      <c r="B38" s="23"/>
      <c r="C38" s="68" t="s">
        <v>1929</v>
      </c>
      <c r="D38" s="68" t="s">
        <v>1930</v>
      </c>
      <c r="E38" s="68" t="s">
        <v>1931</v>
      </c>
      <c r="F38" s="68" t="s">
        <v>1930</v>
      </c>
      <c r="G38" s="15" t="s">
        <v>2397</v>
      </c>
      <c r="H38" s="16" t="s">
        <v>2374</v>
      </c>
      <c r="I38" s="38"/>
      <c r="J38" s="39" t="s">
        <v>2348</v>
      </c>
      <c r="K38" s="39"/>
      <c r="L38" s="40"/>
      <c r="M38" s="38"/>
      <c r="N38" s="39"/>
      <c r="O38" s="39"/>
      <c r="P38" s="40" t="s">
        <v>2348</v>
      </c>
    </row>
    <row r="39" spans="1:16" s="8" customFormat="1" ht="45">
      <c r="A39" s="11" t="s">
        <v>1453</v>
      </c>
      <c r="B39" s="23"/>
      <c r="C39" s="68" t="s">
        <v>1938</v>
      </c>
      <c r="D39" s="68" t="s">
        <v>1939</v>
      </c>
      <c r="E39" s="68" t="s">
        <v>1940</v>
      </c>
      <c r="F39" s="68" t="s">
        <v>1386</v>
      </c>
      <c r="G39" s="15" t="s">
        <v>2397</v>
      </c>
      <c r="H39" s="16" t="s">
        <v>2361</v>
      </c>
      <c r="I39" s="38" t="s">
        <v>2348</v>
      </c>
      <c r="J39" s="39"/>
      <c r="K39" s="39"/>
      <c r="L39" s="40"/>
      <c r="M39" s="38"/>
      <c r="N39" s="39"/>
      <c r="O39" s="39"/>
      <c r="P39" s="40" t="s">
        <v>2348</v>
      </c>
    </row>
    <row r="40" spans="1:16" s="8" customFormat="1" ht="33.75">
      <c r="A40" s="11" t="s">
        <v>1453</v>
      </c>
      <c r="B40" s="23"/>
      <c r="C40" s="68" t="s">
        <v>458</v>
      </c>
      <c r="D40" s="68" t="s">
        <v>459</v>
      </c>
      <c r="E40" s="68" t="s">
        <v>460</v>
      </c>
      <c r="F40" s="68" t="s">
        <v>459</v>
      </c>
      <c r="G40" s="15" t="s">
        <v>2397</v>
      </c>
      <c r="H40" s="16" t="s">
        <v>2361</v>
      </c>
      <c r="I40" s="38" t="s">
        <v>2348</v>
      </c>
      <c r="J40" s="39"/>
      <c r="K40" s="39"/>
      <c r="L40" s="40"/>
      <c r="M40" s="38"/>
      <c r="N40" s="39"/>
      <c r="O40" s="39"/>
      <c r="P40" s="40" t="s">
        <v>2348</v>
      </c>
    </row>
    <row r="41" spans="1:16" s="8" customFormat="1" ht="56.25">
      <c r="A41" s="11" t="s">
        <v>1453</v>
      </c>
      <c r="B41" s="23"/>
      <c r="C41" s="68" t="s">
        <v>1467</v>
      </c>
      <c r="D41" s="68" t="s">
        <v>1468</v>
      </c>
      <c r="E41" s="68" t="s">
        <v>1469</v>
      </c>
      <c r="F41" s="68" t="s">
        <v>1387</v>
      </c>
      <c r="G41" s="15" t="s">
        <v>2395</v>
      </c>
      <c r="H41" s="16" t="s">
        <v>2365</v>
      </c>
      <c r="I41" s="38" t="s">
        <v>2348</v>
      </c>
      <c r="J41" s="39"/>
      <c r="K41" s="39"/>
      <c r="L41" s="40"/>
      <c r="M41" s="38" t="s">
        <v>2348</v>
      </c>
      <c r="N41" s="39"/>
      <c r="O41" s="39"/>
      <c r="P41" s="40"/>
    </row>
    <row r="42" spans="1:16" s="8" customFormat="1" ht="45">
      <c r="A42" s="11" t="s">
        <v>1453</v>
      </c>
      <c r="B42" s="23"/>
      <c r="C42" s="68" t="s">
        <v>1470</v>
      </c>
      <c r="D42" s="68" t="s">
        <v>1471</v>
      </c>
      <c r="E42" s="68" t="s">
        <v>1472</v>
      </c>
      <c r="F42" s="68" t="s">
        <v>1471</v>
      </c>
      <c r="G42" s="15" t="s">
        <v>2397</v>
      </c>
      <c r="H42" s="16" t="s">
        <v>2449</v>
      </c>
      <c r="I42" s="38" t="s">
        <v>2348</v>
      </c>
      <c r="J42" s="39"/>
      <c r="K42" s="39"/>
      <c r="L42" s="40"/>
      <c r="M42" s="38"/>
      <c r="N42" s="39"/>
      <c r="O42" s="39"/>
      <c r="P42" s="40" t="s">
        <v>2348</v>
      </c>
    </row>
    <row r="43" spans="1:16" s="8" customFormat="1" ht="67.5">
      <c r="A43" s="11" t="s">
        <v>1453</v>
      </c>
      <c r="B43" s="23"/>
      <c r="C43" s="68" t="s">
        <v>1941</v>
      </c>
      <c r="D43" s="68" t="s">
        <v>1942</v>
      </c>
      <c r="E43" s="68" t="s">
        <v>1943</v>
      </c>
      <c r="F43" s="68" t="s">
        <v>1388</v>
      </c>
      <c r="G43" s="15" t="s">
        <v>2397</v>
      </c>
      <c r="H43" s="16" t="s">
        <v>2361</v>
      </c>
      <c r="I43" s="38" t="s">
        <v>2348</v>
      </c>
      <c r="J43" s="39"/>
      <c r="K43" s="39"/>
      <c r="L43" s="40"/>
      <c r="M43" s="38"/>
      <c r="N43" s="39"/>
      <c r="O43" s="39"/>
      <c r="P43" s="40" t="s">
        <v>2348</v>
      </c>
    </row>
    <row r="44" spans="1:16" s="8" customFormat="1" ht="33.75">
      <c r="A44" s="11" t="s">
        <v>1453</v>
      </c>
      <c r="B44" s="23"/>
      <c r="C44" s="68" t="s">
        <v>1944</v>
      </c>
      <c r="D44" s="68" t="s">
        <v>1945</v>
      </c>
      <c r="E44" s="68" t="s">
        <v>1946</v>
      </c>
      <c r="F44" s="68" t="s">
        <v>1945</v>
      </c>
      <c r="G44" s="15" t="s">
        <v>2397</v>
      </c>
      <c r="H44" s="16" t="s">
        <v>2361</v>
      </c>
      <c r="I44" s="38" t="s">
        <v>2348</v>
      </c>
      <c r="J44" s="39"/>
      <c r="K44" s="39"/>
      <c r="L44" s="40"/>
      <c r="M44" s="38"/>
      <c r="N44" s="39"/>
      <c r="O44" s="39"/>
      <c r="P44" s="40" t="s">
        <v>2348</v>
      </c>
    </row>
    <row r="45" spans="1:16" s="8" customFormat="1" ht="33.75">
      <c r="A45" s="11" t="s">
        <v>1453</v>
      </c>
      <c r="B45" s="23"/>
      <c r="C45" s="68" t="s">
        <v>1947</v>
      </c>
      <c r="D45" s="68" t="s">
        <v>1948</v>
      </c>
      <c r="E45" s="68" t="s">
        <v>1949</v>
      </c>
      <c r="F45" s="68" t="s">
        <v>1948</v>
      </c>
      <c r="G45" s="15" t="s">
        <v>2397</v>
      </c>
      <c r="H45" s="16" t="s">
        <v>2361</v>
      </c>
      <c r="I45" s="38"/>
      <c r="J45" s="39"/>
      <c r="K45" s="39" t="s">
        <v>2348</v>
      </c>
      <c r="L45" s="40"/>
      <c r="M45" s="38"/>
      <c r="N45" s="39"/>
      <c r="O45" s="39"/>
      <c r="P45" s="40" t="s">
        <v>2348</v>
      </c>
    </row>
    <row r="46" spans="1:16" s="8" customFormat="1" ht="22.5">
      <c r="A46" s="11" t="s">
        <v>1453</v>
      </c>
      <c r="B46" s="23"/>
      <c r="C46" s="68" t="s">
        <v>1956</v>
      </c>
      <c r="D46" s="68" t="s">
        <v>400</v>
      </c>
      <c r="E46" s="68" t="s">
        <v>401</v>
      </c>
      <c r="F46" s="68" t="s">
        <v>400</v>
      </c>
      <c r="G46" s="15" t="s">
        <v>2397</v>
      </c>
      <c r="H46" s="16" t="s">
        <v>2449</v>
      </c>
      <c r="I46" s="38" t="s">
        <v>2348</v>
      </c>
      <c r="J46" s="39"/>
      <c r="K46" s="39"/>
      <c r="L46" s="40"/>
      <c r="M46" s="38"/>
      <c r="N46" s="39"/>
      <c r="O46" s="39"/>
      <c r="P46" s="40" t="s">
        <v>2348</v>
      </c>
    </row>
    <row r="47" spans="1:16" s="8" customFormat="1" ht="45">
      <c r="A47" s="11" t="s">
        <v>1453</v>
      </c>
      <c r="B47" s="23"/>
      <c r="C47" s="68" t="s">
        <v>402</v>
      </c>
      <c r="D47" s="68" t="s">
        <v>1068</v>
      </c>
      <c r="E47" s="68" t="s">
        <v>1069</v>
      </c>
      <c r="F47" s="68" t="s">
        <v>1068</v>
      </c>
      <c r="G47" s="15" t="s">
        <v>2397</v>
      </c>
      <c r="H47" s="16" t="s">
        <v>2370</v>
      </c>
      <c r="I47" s="38" t="s">
        <v>2348</v>
      </c>
      <c r="J47" s="39"/>
      <c r="K47" s="39"/>
      <c r="L47" s="40"/>
      <c r="M47" s="38"/>
      <c r="N47" s="39"/>
      <c r="O47" s="39"/>
      <c r="P47" s="40" t="s">
        <v>2348</v>
      </c>
    </row>
    <row r="48" spans="1:16" s="8" customFormat="1" ht="45">
      <c r="A48" s="11" t="s">
        <v>1453</v>
      </c>
      <c r="B48" s="23"/>
      <c r="C48" s="68" t="s">
        <v>1070</v>
      </c>
      <c r="D48" s="68" t="s">
        <v>1071</v>
      </c>
      <c r="E48" s="68" t="s">
        <v>1072</v>
      </c>
      <c r="F48" s="68" t="s">
        <v>1071</v>
      </c>
      <c r="G48" s="15" t="s">
        <v>2397</v>
      </c>
      <c r="H48" s="16" t="s">
        <v>2449</v>
      </c>
      <c r="I48" s="38" t="s">
        <v>2348</v>
      </c>
      <c r="J48" s="39"/>
      <c r="K48" s="39"/>
      <c r="L48" s="40"/>
      <c r="M48" s="38"/>
      <c r="N48" s="39"/>
      <c r="O48" s="39"/>
      <c r="P48" s="40" t="s">
        <v>2348</v>
      </c>
    </row>
    <row r="49" spans="1:16" s="8" customFormat="1" ht="33.75">
      <c r="A49" s="11" t="s">
        <v>1453</v>
      </c>
      <c r="B49" s="23"/>
      <c r="C49" s="68" t="s">
        <v>1473</v>
      </c>
      <c r="D49" s="68" t="s">
        <v>1474</v>
      </c>
      <c r="E49" s="68" t="s">
        <v>1475</v>
      </c>
      <c r="F49" s="68" t="s">
        <v>1474</v>
      </c>
      <c r="G49" s="15" t="s">
        <v>2399</v>
      </c>
      <c r="H49" s="16" t="s">
        <v>2461</v>
      </c>
      <c r="I49" s="38"/>
      <c r="J49" s="39"/>
      <c r="K49" s="39"/>
      <c r="L49" s="40" t="s">
        <v>2348</v>
      </c>
      <c r="M49" s="38"/>
      <c r="N49" s="39"/>
      <c r="O49" s="39"/>
      <c r="P49" s="40" t="s">
        <v>2348</v>
      </c>
    </row>
    <row r="50" spans="1:16" s="8" customFormat="1" ht="78.75">
      <c r="A50" s="11" t="s">
        <v>1453</v>
      </c>
      <c r="B50" s="23"/>
      <c r="C50" s="68" t="s">
        <v>388</v>
      </c>
      <c r="D50" s="68" t="s">
        <v>389</v>
      </c>
      <c r="E50" s="68" t="s">
        <v>390</v>
      </c>
      <c r="F50" s="68" t="s">
        <v>1389</v>
      </c>
      <c r="G50" s="15" t="s">
        <v>2398</v>
      </c>
      <c r="H50" s="16" t="s">
        <v>2365</v>
      </c>
      <c r="I50" s="38"/>
      <c r="J50" s="39" t="s">
        <v>2348</v>
      </c>
      <c r="K50" s="39"/>
      <c r="L50" s="40"/>
      <c r="M50" s="38" t="s">
        <v>2348</v>
      </c>
      <c r="N50" s="39"/>
      <c r="O50" s="39"/>
      <c r="P50" s="40"/>
    </row>
    <row r="51" spans="1:16" s="8" customFormat="1" ht="45">
      <c r="A51" s="11" t="s">
        <v>1453</v>
      </c>
      <c r="B51" s="23"/>
      <c r="C51" s="68" t="s">
        <v>1476</v>
      </c>
      <c r="D51" s="68" t="s">
        <v>1477</v>
      </c>
      <c r="E51" s="68" t="s">
        <v>1478</v>
      </c>
      <c r="F51" s="68" t="s">
        <v>1477</v>
      </c>
      <c r="G51" s="15" t="s">
        <v>2397</v>
      </c>
      <c r="H51" s="16" t="s">
        <v>2449</v>
      </c>
      <c r="I51" s="38"/>
      <c r="J51" s="39" t="s">
        <v>2348</v>
      </c>
      <c r="K51" s="39"/>
      <c r="L51" s="40"/>
      <c r="M51" s="38" t="s">
        <v>2348</v>
      </c>
      <c r="N51" s="39"/>
      <c r="O51" s="39"/>
      <c r="P51" s="40"/>
    </row>
    <row r="52" spans="1:16" s="8" customFormat="1" ht="56.25">
      <c r="A52" s="11" t="s">
        <v>1453</v>
      </c>
      <c r="B52" s="23"/>
      <c r="C52" s="68" t="s">
        <v>1073</v>
      </c>
      <c r="D52" s="68" t="s">
        <v>1074</v>
      </c>
      <c r="E52" s="68" t="s">
        <v>1075</v>
      </c>
      <c r="F52" s="68" t="s">
        <v>1074</v>
      </c>
      <c r="G52" s="15" t="s">
        <v>2397</v>
      </c>
      <c r="H52" s="16" t="s">
        <v>2365</v>
      </c>
      <c r="I52" s="38" t="s">
        <v>2348</v>
      </c>
      <c r="J52" s="39"/>
      <c r="K52" s="39"/>
      <c r="L52" s="40"/>
      <c r="M52" s="38"/>
      <c r="N52" s="39"/>
      <c r="O52" s="39"/>
      <c r="P52" s="40" t="s">
        <v>2348</v>
      </c>
    </row>
    <row r="53" spans="1:16" s="8" customFormat="1" ht="45">
      <c r="A53" s="11" t="s">
        <v>1453</v>
      </c>
      <c r="B53" s="23"/>
      <c r="C53" s="68" t="s">
        <v>1076</v>
      </c>
      <c r="D53" s="68" t="s">
        <v>1077</v>
      </c>
      <c r="E53" s="68" t="s">
        <v>1078</v>
      </c>
      <c r="F53" s="68" t="s">
        <v>1077</v>
      </c>
      <c r="G53" s="15" t="s">
        <v>2397</v>
      </c>
      <c r="H53" s="16" t="s">
        <v>2374</v>
      </c>
      <c r="I53" s="38"/>
      <c r="J53" s="39"/>
      <c r="K53" s="39" t="s">
        <v>2348</v>
      </c>
      <c r="L53" s="40"/>
      <c r="M53" s="38"/>
      <c r="N53" s="39"/>
      <c r="O53" s="39"/>
      <c r="P53" s="40" t="s">
        <v>2348</v>
      </c>
    </row>
    <row r="54" spans="1:16" s="8" customFormat="1" ht="33.75">
      <c r="A54" s="11" t="s">
        <v>1453</v>
      </c>
      <c r="B54" s="23"/>
      <c r="C54" s="68" t="s">
        <v>1079</v>
      </c>
      <c r="D54" s="68" t="s">
        <v>1080</v>
      </c>
      <c r="E54" s="68" t="s">
        <v>1081</v>
      </c>
      <c r="F54" s="68" t="s">
        <v>1390</v>
      </c>
      <c r="G54" s="15" t="s">
        <v>2397</v>
      </c>
      <c r="H54" s="16" t="s">
        <v>2461</v>
      </c>
      <c r="I54" s="38"/>
      <c r="J54" s="39" t="s">
        <v>2348</v>
      </c>
      <c r="K54" s="39"/>
      <c r="L54" s="40"/>
      <c r="M54" s="38" t="s">
        <v>2348</v>
      </c>
      <c r="N54" s="39"/>
      <c r="O54" s="39"/>
      <c r="P54" s="40"/>
    </row>
    <row r="55" spans="1:16" s="37" customFormat="1" ht="12.75">
      <c r="A55" s="11" t="s">
        <v>1453</v>
      </c>
      <c r="B55" s="24" t="s">
        <v>1368</v>
      </c>
      <c r="C55" s="4"/>
      <c r="D55" s="4"/>
      <c r="E55" s="4"/>
      <c r="F55" s="6"/>
      <c r="G55" s="1"/>
      <c r="H55" s="1"/>
      <c r="I55" s="7"/>
      <c r="J55" s="25"/>
      <c r="K55" s="25"/>
      <c r="L55" s="1"/>
      <c r="M55" s="6"/>
      <c r="N55" s="25"/>
      <c r="O55" s="25"/>
      <c r="P55" s="1"/>
    </row>
    <row r="56" spans="1:16" s="59" customFormat="1" ht="11.25" customHeight="1">
      <c r="A56" s="57" t="s">
        <v>1453</v>
      </c>
      <c r="B56" s="58"/>
      <c r="C56" s="218" t="s">
        <v>403</v>
      </c>
      <c r="D56" s="53" t="s">
        <v>404</v>
      </c>
      <c r="E56" s="219" t="s">
        <v>405</v>
      </c>
      <c r="F56" s="53" t="s">
        <v>404</v>
      </c>
      <c r="G56" s="50"/>
      <c r="H56" s="51"/>
      <c r="I56" s="51" t="s">
        <v>2348</v>
      </c>
      <c r="J56" s="52"/>
      <c r="K56" s="51"/>
      <c r="L56" s="52"/>
      <c r="M56" s="50"/>
      <c r="N56" s="51"/>
      <c r="O56" s="51"/>
      <c r="P56" s="51" t="s">
        <v>2348</v>
      </c>
    </row>
    <row r="57" spans="1:16" s="37" customFormat="1" ht="12.75">
      <c r="A57" s="11" t="s">
        <v>1453</v>
      </c>
      <c r="B57" s="6"/>
      <c r="C57" s="4"/>
      <c r="D57" s="4"/>
      <c r="E57" s="4"/>
      <c r="F57" s="4"/>
      <c r="G57" s="6"/>
      <c r="H57" s="1"/>
      <c r="I57" s="49"/>
      <c r="J57" s="7"/>
      <c r="K57" s="26"/>
      <c r="L57" s="1"/>
      <c r="M57" s="6"/>
      <c r="N57" s="1"/>
      <c r="O57" s="28"/>
      <c r="P57" s="1"/>
    </row>
    <row r="58" spans="1:16" s="37" customFormat="1" ht="12.75">
      <c r="A58" s="11" t="s">
        <v>1453</v>
      </c>
      <c r="B58" s="6"/>
      <c r="C58" s="4"/>
      <c r="D58" s="4"/>
      <c r="E58" s="4"/>
      <c r="F58" s="9" t="s">
        <v>2368</v>
      </c>
      <c r="G58" s="10">
        <f>COUNTA(#REF!)</f>
        <v>1</v>
      </c>
      <c r="H58" s="27">
        <f>COUNTA(#REF!)</f>
        <v>1</v>
      </c>
      <c r="I58" s="29">
        <f aca="true" t="shared" si="0" ref="I58:P58">COUNTA(I6:I57)</f>
        <v>21</v>
      </c>
      <c r="J58" s="29">
        <f t="shared" si="0"/>
        <v>7</v>
      </c>
      <c r="K58" s="29">
        <f t="shared" si="0"/>
        <v>13</v>
      </c>
      <c r="L58" s="29">
        <f t="shared" si="0"/>
        <v>6</v>
      </c>
      <c r="M58" s="29">
        <f t="shared" si="0"/>
        <v>15</v>
      </c>
      <c r="N58" s="29">
        <f t="shared" si="0"/>
        <v>0</v>
      </c>
      <c r="O58" s="29">
        <f t="shared" si="0"/>
        <v>0</v>
      </c>
      <c r="P58" s="29">
        <f t="shared" si="0"/>
        <v>26</v>
      </c>
    </row>
  </sheetData>
  <mergeCells count="1">
    <mergeCell ref="M3:P3"/>
  </mergeCells>
  <printOptions/>
  <pageMargins left="0" right="0" top="0.5" bottom="0.5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J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0.140625" style="21" customWidth="1"/>
    <col min="4" max="4" width="21.28125" style="75" customWidth="1"/>
    <col min="5" max="5" width="17.57421875" style="75" customWidth="1"/>
    <col min="6" max="6" width="18.7109375" style="75" customWidth="1"/>
    <col min="7" max="8" width="6.140625" style="21" customWidth="1"/>
    <col min="9" max="9" width="6.7109375" style="21" bestFit="1" customWidth="1"/>
    <col min="10" max="12" width="7.7109375" style="8" bestFit="1" customWidth="1"/>
    <col min="13" max="13" width="5.28125" style="8" bestFit="1" customWidth="1"/>
    <col min="14" max="14" width="34.421875" style="8" bestFit="1" customWidth="1"/>
    <col min="15" max="16" width="7.7109375" style="8" bestFit="1" customWidth="1"/>
    <col min="17" max="17" width="5.28125" style="8" bestFit="1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35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5.5">
      <c r="A2" s="11"/>
      <c r="B2" s="12"/>
      <c r="C2" s="85" t="s">
        <v>435</v>
      </c>
      <c r="D2" s="289" t="s">
        <v>1184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88" t="s">
        <v>1231</v>
      </c>
      <c r="O2" s="14"/>
      <c r="P2" s="14"/>
      <c r="Q2" s="14"/>
    </row>
    <row r="3" spans="1:17" ht="33" customHeight="1" thickBot="1">
      <c r="A3" s="45"/>
      <c r="B3" s="45" t="s">
        <v>1185</v>
      </c>
      <c r="C3" s="45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89" t="s">
        <v>1232</v>
      </c>
      <c r="O3" s="90"/>
      <c r="P3" s="1"/>
      <c r="Q3" s="1"/>
    </row>
    <row r="4" spans="1:17" ht="39" thickBot="1">
      <c r="A4" s="11"/>
      <c r="B4" s="30"/>
      <c r="C4" s="31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1186</v>
      </c>
      <c r="B5" s="23" t="s">
        <v>2350</v>
      </c>
      <c r="C5" s="11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1186</v>
      </c>
      <c r="B6" s="95"/>
      <c r="C6" s="15" t="s">
        <v>1240</v>
      </c>
      <c r="D6" s="68" t="s">
        <v>1241</v>
      </c>
      <c r="E6" s="68" t="s">
        <v>1242</v>
      </c>
      <c r="F6" s="68" t="s">
        <v>1241</v>
      </c>
      <c r="G6" s="15" t="s">
        <v>2406</v>
      </c>
      <c r="H6" s="15" t="s">
        <v>2361</v>
      </c>
      <c r="I6" s="15" t="s">
        <v>441</v>
      </c>
      <c r="J6" s="96" t="s">
        <v>406</v>
      </c>
      <c r="K6" s="97"/>
      <c r="L6" s="97"/>
      <c r="M6" s="98"/>
      <c r="N6" s="99" t="s">
        <v>406</v>
      </c>
      <c r="O6" s="97"/>
      <c r="P6" s="97"/>
      <c r="Q6" s="98"/>
    </row>
    <row r="7" spans="1:17" s="8" customFormat="1" ht="22.5">
      <c r="A7" s="11" t="s">
        <v>1186</v>
      </c>
      <c r="B7" s="95"/>
      <c r="C7" s="15" t="s">
        <v>2385</v>
      </c>
      <c r="D7" s="68" t="s">
        <v>2386</v>
      </c>
      <c r="E7" s="68" t="s">
        <v>2387</v>
      </c>
      <c r="F7" s="68" t="s">
        <v>2386</v>
      </c>
      <c r="G7" s="15" t="s">
        <v>2395</v>
      </c>
      <c r="H7" s="15" t="s">
        <v>2370</v>
      </c>
      <c r="I7" s="15" t="s">
        <v>441</v>
      </c>
      <c r="J7" s="96"/>
      <c r="K7" s="97"/>
      <c r="L7" s="97" t="s">
        <v>406</v>
      </c>
      <c r="M7" s="98"/>
      <c r="N7" s="99" t="s">
        <v>406</v>
      </c>
      <c r="O7" s="97"/>
      <c r="P7" s="97"/>
      <c r="Q7" s="98"/>
    </row>
    <row r="8" spans="1:17" s="8" customFormat="1" ht="11.25">
      <c r="A8" s="11" t="s">
        <v>1186</v>
      </c>
      <c r="B8" s="95"/>
      <c r="C8" s="15" t="s">
        <v>349</v>
      </c>
      <c r="D8" s="68" t="s">
        <v>350</v>
      </c>
      <c r="E8" s="68" t="s">
        <v>351</v>
      </c>
      <c r="F8" s="68" t="s">
        <v>1187</v>
      </c>
      <c r="G8" s="15" t="s">
        <v>2395</v>
      </c>
      <c r="H8" s="15" t="s">
        <v>2361</v>
      </c>
      <c r="I8" s="15" t="s">
        <v>441</v>
      </c>
      <c r="J8" s="96" t="s">
        <v>406</v>
      </c>
      <c r="K8" s="97"/>
      <c r="L8" s="97"/>
      <c r="M8" s="98"/>
      <c r="N8" s="99" t="s">
        <v>406</v>
      </c>
      <c r="O8" s="97"/>
      <c r="P8" s="97"/>
      <c r="Q8" s="98"/>
    </row>
    <row r="9" spans="1:17" s="8" customFormat="1" ht="11.25">
      <c r="A9" s="11" t="s">
        <v>1186</v>
      </c>
      <c r="B9" s="95"/>
      <c r="C9" s="15" t="s">
        <v>2366</v>
      </c>
      <c r="D9" s="68" t="s">
        <v>2367</v>
      </c>
      <c r="E9" s="68" t="s">
        <v>2369</v>
      </c>
      <c r="F9" s="68" t="s">
        <v>2367</v>
      </c>
      <c r="G9" s="15" t="s">
        <v>2406</v>
      </c>
      <c r="H9" s="15" t="s">
        <v>2370</v>
      </c>
      <c r="I9" s="15" t="s">
        <v>441</v>
      </c>
      <c r="J9" s="96" t="s">
        <v>406</v>
      </c>
      <c r="K9" s="97"/>
      <c r="L9" s="97"/>
      <c r="M9" s="98"/>
      <c r="N9" s="99" t="s">
        <v>406</v>
      </c>
      <c r="O9" s="97"/>
      <c r="P9" s="97"/>
      <c r="Q9" s="98"/>
    </row>
    <row r="10" spans="1:17" s="8" customFormat="1" ht="11.25">
      <c r="A10" s="11" t="s">
        <v>1186</v>
      </c>
      <c r="B10" s="95"/>
      <c r="C10" s="15" t="s">
        <v>2382</v>
      </c>
      <c r="D10" s="68" t="s">
        <v>2383</v>
      </c>
      <c r="E10" s="68" t="s">
        <v>2384</v>
      </c>
      <c r="F10" s="68" t="s">
        <v>2383</v>
      </c>
      <c r="G10" s="15" t="s">
        <v>2406</v>
      </c>
      <c r="H10" s="15" t="s">
        <v>2360</v>
      </c>
      <c r="I10" s="15" t="s">
        <v>441</v>
      </c>
      <c r="J10" s="96"/>
      <c r="K10" s="97" t="s">
        <v>406</v>
      </c>
      <c r="L10" s="97"/>
      <c r="M10" s="98"/>
      <c r="N10" s="99" t="s">
        <v>406</v>
      </c>
      <c r="O10" s="97"/>
      <c r="P10" s="97"/>
      <c r="Q10" s="98"/>
    </row>
    <row r="11" spans="1:17" s="8" customFormat="1" ht="11.25">
      <c r="A11" s="11" t="s">
        <v>1186</v>
      </c>
      <c r="B11" s="95"/>
      <c r="C11" s="15" t="s">
        <v>379</v>
      </c>
      <c r="D11" s="68" t="s">
        <v>380</v>
      </c>
      <c r="E11" s="68" t="s">
        <v>381</v>
      </c>
      <c r="F11" s="68" t="s">
        <v>380</v>
      </c>
      <c r="G11" s="15" t="s">
        <v>2398</v>
      </c>
      <c r="H11" s="15" t="s">
        <v>2361</v>
      </c>
      <c r="I11" s="15" t="s">
        <v>441</v>
      </c>
      <c r="J11" s="96"/>
      <c r="K11" s="97" t="s">
        <v>406</v>
      </c>
      <c r="L11" s="97"/>
      <c r="M11" s="98"/>
      <c r="N11" s="99" t="s">
        <v>406</v>
      </c>
      <c r="O11" s="97"/>
      <c r="P11" s="97"/>
      <c r="Q11" s="98"/>
    </row>
    <row r="12" spans="1:17" s="8" customFormat="1" ht="22.5">
      <c r="A12" s="11" t="s">
        <v>1186</v>
      </c>
      <c r="B12" s="95"/>
      <c r="C12" s="15" t="s">
        <v>1447</v>
      </c>
      <c r="D12" s="68" t="s">
        <v>1448</v>
      </c>
      <c r="E12" s="68" t="s">
        <v>1449</v>
      </c>
      <c r="F12" s="68" t="s">
        <v>1448</v>
      </c>
      <c r="G12" s="15" t="s">
        <v>2396</v>
      </c>
      <c r="H12" s="15" t="s">
        <v>2370</v>
      </c>
      <c r="I12" s="15" t="s">
        <v>441</v>
      </c>
      <c r="J12" s="96" t="s">
        <v>406</v>
      </c>
      <c r="K12" s="97"/>
      <c r="L12" s="97"/>
      <c r="M12" s="98"/>
      <c r="N12" s="99" t="s">
        <v>406</v>
      </c>
      <c r="O12" s="97"/>
      <c r="P12" s="97"/>
      <c r="Q12" s="98"/>
    </row>
    <row r="13" spans="1:17" s="8" customFormat="1" ht="12.75">
      <c r="A13" s="11" t="s">
        <v>1186</v>
      </c>
      <c r="B13" s="23" t="s">
        <v>2349</v>
      </c>
      <c r="C13" s="11"/>
      <c r="D13" s="65"/>
      <c r="E13" s="65"/>
      <c r="F13" s="65"/>
      <c r="G13" s="11"/>
      <c r="H13" s="11"/>
      <c r="I13" s="11"/>
      <c r="J13" s="92"/>
      <c r="K13" s="93"/>
      <c r="L13" s="93"/>
      <c r="M13" s="93"/>
      <c r="N13" s="92"/>
      <c r="O13" s="93"/>
      <c r="P13" s="93"/>
      <c r="Q13" s="94"/>
    </row>
    <row r="14" spans="1:17" s="8" customFormat="1" ht="33.75">
      <c r="A14" s="11" t="s">
        <v>1186</v>
      </c>
      <c r="B14" s="95"/>
      <c r="C14" s="15" t="s">
        <v>2450</v>
      </c>
      <c r="D14" s="105" t="s">
        <v>2451</v>
      </c>
      <c r="E14" s="69"/>
      <c r="F14" s="106"/>
      <c r="G14" s="15"/>
      <c r="H14" s="15" t="s">
        <v>2452</v>
      </c>
      <c r="I14" s="15" t="s">
        <v>441</v>
      </c>
      <c r="J14" s="96"/>
      <c r="K14" s="97"/>
      <c r="L14" s="97"/>
      <c r="M14" s="98"/>
      <c r="N14" s="99"/>
      <c r="O14" s="97"/>
      <c r="P14" s="97"/>
      <c r="Q14" s="98"/>
    </row>
    <row r="15" spans="1:17" s="8" customFormat="1" ht="11.25">
      <c r="A15" s="11" t="s">
        <v>1186</v>
      </c>
      <c r="B15" s="95"/>
      <c r="C15" s="15" t="s">
        <v>1188</v>
      </c>
      <c r="D15" s="105" t="s">
        <v>1189</v>
      </c>
      <c r="E15" s="69"/>
      <c r="F15" s="106"/>
      <c r="G15" s="15"/>
      <c r="H15" s="15" t="s">
        <v>2452</v>
      </c>
      <c r="I15" s="15" t="s">
        <v>441</v>
      </c>
      <c r="J15" s="96"/>
      <c r="K15" s="97"/>
      <c r="L15" s="97"/>
      <c r="M15" s="98"/>
      <c r="N15" s="99"/>
      <c r="O15" s="97"/>
      <c r="P15" s="97"/>
      <c r="Q15" s="98"/>
    </row>
    <row r="16" spans="1:17" s="8" customFormat="1" ht="22.5">
      <c r="A16" s="11" t="s">
        <v>1186</v>
      </c>
      <c r="B16" s="95"/>
      <c r="C16" s="15" t="s">
        <v>1118</v>
      </c>
      <c r="D16" s="105" t="s">
        <v>1119</v>
      </c>
      <c r="E16" s="69"/>
      <c r="F16" s="106"/>
      <c r="G16" s="15"/>
      <c r="H16" s="15" t="s">
        <v>2452</v>
      </c>
      <c r="I16" s="15" t="s">
        <v>441</v>
      </c>
      <c r="J16" s="96"/>
      <c r="K16" s="97"/>
      <c r="L16" s="97"/>
      <c r="M16" s="98"/>
      <c r="N16" s="99"/>
      <c r="O16" s="97"/>
      <c r="P16" s="97"/>
      <c r="Q16" s="98"/>
    </row>
    <row r="17" spans="1:17" s="8" customFormat="1" ht="22.5">
      <c r="A17" s="11" t="s">
        <v>1186</v>
      </c>
      <c r="B17" s="95"/>
      <c r="C17" s="15" t="s">
        <v>1122</v>
      </c>
      <c r="D17" s="105" t="s">
        <v>1123</v>
      </c>
      <c r="E17" s="69"/>
      <c r="F17" s="106"/>
      <c r="G17" s="15"/>
      <c r="H17" s="15" t="s">
        <v>2452</v>
      </c>
      <c r="I17" s="15" t="s">
        <v>441</v>
      </c>
      <c r="J17" s="96"/>
      <c r="K17" s="97"/>
      <c r="L17" s="97"/>
      <c r="M17" s="98"/>
      <c r="N17" s="99"/>
      <c r="O17" s="97"/>
      <c r="P17" s="97"/>
      <c r="Q17" s="98"/>
    </row>
    <row r="18" spans="1:17" s="8" customFormat="1" ht="22.5">
      <c r="A18" s="11" t="s">
        <v>1186</v>
      </c>
      <c r="B18" s="95"/>
      <c r="C18" s="15" t="s">
        <v>1190</v>
      </c>
      <c r="D18" s="105" t="s">
        <v>1191</v>
      </c>
      <c r="E18" s="69"/>
      <c r="F18" s="106"/>
      <c r="G18" s="15"/>
      <c r="H18" s="15" t="s">
        <v>2452</v>
      </c>
      <c r="I18" s="15" t="s">
        <v>441</v>
      </c>
      <c r="J18" s="96"/>
      <c r="K18" s="97"/>
      <c r="L18" s="97"/>
      <c r="M18" s="98"/>
      <c r="N18" s="99"/>
      <c r="O18" s="97"/>
      <c r="P18" s="97"/>
      <c r="Q18" s="98"/>
    </row>
    <row r="19" spans="1:17" s="8" customFormat="1" ht="12.75">
      <c r="A19" s="11" t="s">
        <v>1186</v>
      </c>
      <c r="B19" s="23" t="s">
        <v>2352</v>
      </c>
      <c r="C19" s="11"/>
      <c r="D19" s="65"/>
      <c r="E19" s="65"/>
      <c r="F19" s="65"/>
      <c r="G19" s="11"/>
      <c r="H19" s="11"/>
      <c r="I19" s="11"/>
      <c r="J19" s="92"/>
      <c r="K19" s="93"/>
      <c r="L19" s="93"/>
      <c r="M19" s="93"/>
      <c r="N19" s="92"/>
      <c r="O19" s="93"/>
      <c r="P19" s="93"/>
      <c r="Q19" s="94"/>
    </row>
    <row r="20" spans="1:17" s="8" customFormat="1" ht="45">
      <c r="A20" s="11" t="s">
        <v>1186</v>
      </c>
      <c r="B20" s="95"/>
      <c r="C20" s="15" t="s">
        <v>1192</v>
      </c>
      <c r="D20" s="68" t="s">
        <v>1193</v>
      </c>
      <c r="E20" s="68" t="s">
        <v>1194</v>
      </c>
      <c r="F20" s="68" t="s">
        <v>1195</v>
      </c>
      <c r="G20" s="15" t="s">
        <v>2398</v>
      </c>
      <c r="H20" s="15" t="s">
        <v>2370</v>
      </c>
      <c r="I20" s="15" t="s">
        <v>441</v>
      </c>
      <c r="J20" s="96"/>
      <c r="K20" s="97"/>
      <c r="L20" s="97" t="s">
        <v>406</v>
      </c>
      <c r="M20" s="98"/>
      <c r="N20" s="99" t="s">
        <v>406</v>
      </c>
      <c r="O20" s="97"/>
      <c r="P20" s="97"/>
      <c r="Q20" s="98"/>
    </row>
    <row r="21" spans="1:17" s="8" customFormat="1" ht="56.25">
      <c r="A21" s="11" t="s">
        <v>1186</v>
      </c>
      <c r="B21" s="95"/>
      <c r="C21" s="15" t="s">
        <v>1196</v>
      </c>
      <c r="D21" s="68" t="s">
        <v>1197</v>
      </c>
      <c r="E21" s="68" t="s">
        <v>1198</v>
      </c>
      <c r="F21" s="68" t="s">
        <v>1197</v>
      </c>
      <c r="G21" s="15" t="s">
        <v>2397</v>
      </c>
      <c r="H21" s="15" t="s">
        <v>2449</v>
      </c>
      <c r="I21" s="15" t="s">
        <v>441</v>
      </c>
      <c r="J21" s="96" t="s">
        <v>406</v>
      </c>
      <c r="K21" s="97"/>
      <c r="L21" s="97"/>
      <c r="M21" s="98"/>
      <c r="N21" s="99" t="s">
        <v>406</v>
      </c>
      <c r="O21" s="97"/>
      <c r="P21" s="97"/>
      <c r="Q21" s="98"/>
    </row>
    <row r="22" spans="1:17" s="8" customFormat="1" ht="45">
      <c r="A22" s="11" t="s">
        <v>1186</v>
      </c>
      <c r="B22" s="95"/>
      <c r="C22" s="15" t="s">
        <v>1131</v>
      </c>
      <c r="D22" s="68" t="s">
        <v>1132</v>
      </c>
      <c r="E22" s="68" t="s">
        <v>1133</v>
      </c>
      <c r="F22" s="68" t="s">
        <v>1132</v>
      </c>
      <c r="G22" s="15" t="s">
        <v>2397</v>
      </c>
      <c r="H22" s="15" t="s">
        <v>2365</v>
      </c>
      <c r="I22" s="15" t="s">
        <v>441</v>
      </c>
      <c r="J22" s="96"/>
      <c r="K22" s="97"/>
      <c r="L22" s="97" t="s">
        <v>406</v>
      </c>
      <c r="M22" s="98"/>
      <c r="N22" s="99" t="s">
        <v>406</v>
      </c>
      <c r="O22" s="97"/>
      <c r="P22" s="97"/>
      <c r="Q22" s="98"/>
    </row>
    <row r="23" spans="1:17" s="8" customFormat="1" ht="45">
      <c r="A23" s="11" t="s">
        <v>1186</v>
      </c>
      <c r="B23" s="95"/>
      <c r="C23" s="15" t="s">
        <v>1775</v>
      </c>
      <c r="D23" s="68" t="s">
        <v>1776</v>
      </c>
      <c r="E23" s="68" t="s">
        <v>1777</v>
      </c>
      <c r="F23" s="68" t="s">
        <v>1776</v>
      </c>
      <c r="G23" s="83" t="s">
        <v>2399</v>
      </c>
      <c r="H23" s="15" t="s">
        <v>1778</v>
      </c>
      <c r="I23" s="102" t="s">
        <v>1126</v>
      </c>
      <c r="J23" s="96"/>
      <c r="K23" s="97" t="s">
        <v>406</v>
      </c>
      <c r="L23" s="97"/>
      <c r="M23" s="98"/>
      <c r="N23" s="99"/>
      <c r="O23" s="97" t="s">
        <v>406</v>
      </c>
      <c r="P23" s="97"/>
      <c r="Q23" s="98"/>
    </row>
    <row r="24" spans="1:17" s="8" customFormat="1" ht="33.75">
      <c r="A24" s="11" t="s">
        <v>1186</v>
      </c>
      <c r="B24" s="95"/>
      <c r="C24" s="15" t="s">
        <v>1134</v>
      </c>
      <c r="D24" s="68" t="s">
        <v>1135</v>
      </c>
      <c r="E24" s="68" t="s">
        <v>1136</v>
      </c>
      <c r="F24" s="68" t="s">
        <v>1135</v>
      </c>
      <c r="G24" s="15" t="s">
        <v>2397</v>
      </c>
      <c r="H24" s="15" t="s">
        <v>2360</v>
      </c>
      <c r="I24" s="15" t="s">
        <v>441</v>
      </c>
      <c r="J24" s="96" t="s">
        <v>406</v>
      </c>
      <c r="K24" s="97"/>
      <c r="L24" s="97"/>
      <c r="M24" s="98"/>
      <c r="N24" s="99" t="s">
        <v>406</v>
      </c>
      <c r="O24" s="97"/>
      <c r="P24" s="97"/>
      <c r="Q24" s="98"/>
    </row>
    <row r="25" spans="1:17" s="8" customFormat="1" ht="56.25">
      <c r="A25" s="11" t="s">
        <v>1186</v>
      </c>
      <c r="B25" s="95"/>
      <c r="C25" s="15" t="s">
        <v>1137</v>
      </c>
      <c r="D25" s="68" t="s">
        <v>1138</v>
      </c>
      <c r="E25" s="68" t="s">
        <v>1139</v>
      </c>
      <c r="F25" s="68" t="s">
        <v>1140</v>
      </c>
      <c r="G25" s="15" t="s">
        <v>2395</v>
      </c>
      <c r="H25" s="15" t="s">
        <v>2374</v>
      </c>
      <c r="I25" s="15" t="s">
        <v>441</v>
      </c>
      <c r="J25" s="96" t="s">
        <v>406</v>
      </c>
      <c r="K25" s="97"/>
      <c r="L25" s="97"/>
      <c r="M25" s="98"/>
      <c r="N25" s="99" t="s">
        <v>406</v>
      </c>
      <c r="O25" s="97"/>
      <c r="P25" s="97"/>
      <c r="Q25" s="98"/>
    </row>
    <row r="26" spans="1:17" s="8" customFormat="1" ht="56.25">
      <c r="A26" s="11" t="s">
        <v>1186</v>
      </c>
      <c r="B26" s="95"/>
      <c r="C26" s="15" t="s">
        <v>1199</v>
      </c>
      <c r="D26" s="68" t="s">
        <v>1200</v>
      </c>
      <c r="E26" s="68" t="s">
        <v>1201</v>
      </c>
      <c r="F26" s="68" t="s">
        <v>1200</v>
      </c>
      <c r="G26" s="15" t="s">
        <v>2397</v>
      </c>
      <c r="H26" s="15" t="s">
        <v>2365</v>
      </c>
      <c r="I26" s="15" t="s">
        <v>441</v>
      </c>
      <c r="J26" s="96"/>
      <c r="K26" s="97" t="s">
        <v>406</v>
      </c>
      <c r="L26" s="97"/>
      <c r="M26" s="98"/>
      <c r="N26" s="99"/>
      <c r="O26" s="97" t="s">
        <v>406</v>
      </c>
      <c r="P26" s="97"/>
      <c r="Q26" s="98"/>
    </row>
    <row r="27" spans="1:17" s="8" customFormat="1" ht="45">
      <c r="A27" s="11" t="s">
        <v>1186</v>
      </c>
      <c r="B27" s="95"/>
      <c r="C27" s="15" t="s">
        <v>1202</v>
      </c>
      <c r="D27" s="68" t="s">
        <v>1203</v>
      </c>
      <c r="E27" s="68" t="s">
        <v>1204</v>
      </c>
      <c r="F27" s="68" t="s">
        <v>1203</v>
      </c>
      <c r="G27" s="15" t="s">
        <v>2397</v>
      </c>
      <c r="H27" s="15" t="s">
        <v>2374</v>
      </c>
      <c r="I27" s="15" t="s">
        <v>441</v>
      </c>
      <c r="J27" s="96"/>
      <c r="K27" s="97" t="s">
        <v>406</v>
      </c>
      <c r="L27" s="97"/>
      <c r="M27" s="98"/>
      <c r="N27" s="99" t="s">
        <v>406</v>
      </c>
      <c r="O27" s="97"/>
      <c r="P27" s="97"/>
      <c r="Q27" s="98"/>
    </row>
    <row r="28" spans="1:17" s="8" customFormat="1" ht="56.25">
      <c r="A28" s="11" t="s">
        <v>1186</v>
      </c>
      <c r="B28" s="95"/>
      <c r="C28" s="15" t="s">
        <v>1141</v>
      </c>
      <c r="D28" s="68" t="s">
        <v>1142</v>
      </c>
      <c r="E28" s="68" t="s">
        <v>1143</v>
      </c>
      <c r="F28" s="68" t="s">
        <v>1205</v>
      </c>
      <c r="G28" s="15" t="s">
        <v>1396</v>
      </c>
      <c r="H28" s="15" t="s">
        <v>2360</v>
      </c>
      <c r="I28" s="15" t="s">
        <v>441</v>
      </c>
      <c r="J28" s="96" t="s">
        <v>406</v>
      </c>
      <c r="K28" s="97"/>
      <c r="L28" s="97"/>
      <c r="M28" s="98"/>
      <c r="N28" s="99" t="s">
        <v>406</v>
      </c>
      <c r="O28" s="97"/>
      <c r="P28" s="97"/>
      <c r="Q28" s="98"/>
    </row>
    <row r="29" spans="1:17" s="8" customFormat="1" ht="45">
      <c r="A29" s="11" t="s">
        <v>1186</v>
      </c>
      <c r="B29" s="95"/>
      <c r="C29" s="15" t="s">
        <v>1206</v>
      </c>
      <c r="D29" s="68" t="s">
        <v>1521</v>
      </c>
      <c r="E29" s="68" t="s">
        <v>1522</v>
      </c>
      <c r="F29" s="68" t="s">
        <v>1523</v>
      </c>
      <c r="G29" s="15" t="s">
        <v>2395</v>
      </c>
      <c r="H29" s="15" t="s">
        <v>2449</v>
      </c>
      <c r="I29" s="15" t="s">
        <v>441</v>
      </c>
      <c r="J29" s="96" t="s">
        <v>406</v>
      </c>
      <c r="K29" s="97"/>
      <c r="L29" s="97"/>
      <c r="M29" s="98"/>
      <c r="N29" s="99" t="s">
        <v>406</v>
      </c>
      <c r="O29" s="97"/>
      <c r="P29" s="97"/>
      <c r="Q29" s="98"/>
    </row>
    <row r="30" spans="1:17" s="8" customFormat="1" ht="45">
      <c r="A30" s="11" t="s">
        <v>1186</v>
      </c>
      <c r="B30" s="95"/>
      <c r="C30" s="15" t="s">
        <v>1144</v>
      </c>
      <c r="D30" s="68" t="s">
        <v>1145</v>
      </c>
      <c r="E30" s="68" t="s">
        <v>1146</v>
      </c>
      <c r="F30" s="68" t="s">
        <v>1145</v>
      </c>
      <c r="G30" s="15" t="s">
        <v>2397</v>
      </c>
      <c r="H30" s="15" t="s">
        <v>2360</v>
      </c>
      <c r="I30" s="15" t="s">
        <v>441</v>
      </c>
      <c r="J30" s="96" t="s">
        <v>406</v>
      </c>
      <c r="K30" s="97"/>
      <c r="L30" s="97"/>
      <c r="M30" s="98"/>
      <c r="N30" s="99" t="s">
        <v>406</v>
      </c>
      <c r="O30" s="97"/>
      <c r="P30" s="97"/>
      <c r="Q30" s="98"/>
    </row>
    <row r="31" spans="1:17" s="8" customFormat="1" ht="22.5">
      <c r="A31" s="11" t="s">
        <v>1186</v>
      </c>
      <c r="B31" s="95"/>
      <c r="C31" s="15" t="s">
        <v>1524</v>
      </c>
      <c r="D31" s="68" t="s">
        <v>1525</v>
      </c>
      <c r="E31" s="68" t="s">
        <v>1526</v>
      </c>
      <c r="F31" s="68" t="s">
        <v>1525</v>
      </c>
      <c r="G31" s="15" t="s">
        <v>2397</v>
      </c>
      <c r="H31" s="15" t="s">
        <v>1237</v>
      </c>
      <c r="I31" s="15" t="s">
        <v>441</v>
      </c>
      <c r="J31" s="96" t="s">
        <v>406</v>
      </c>
      <c r="K31" s="97"/>
      <c r="L31" s="97"/>
      <c r="M31" s="98"/>
      <c r="N31" s="99" t="s">
        <v>406</v>
      </c>
      <c r="O31" s="97"/>
      <c r="P31" s="97"/>
      <c r="Q31" s="98"/>
    </row>
    <row r="32" spans="1:17" s="8" customFormat="1" ht="33.75">
      <c r="A32" s="11" t="s">
        <v>1186</v>
      </c>
      <c r="B32" s="95"/>
      <c r="C32" s="15" t="s">
        <v>1527</v>
      </c>
      <c r="D32" s="68" t="s">
        <v>1528</v>
      </c>
      <c r="E32" s="68" t="s">
        <v>1529</v>
      </c>
      <c r="F32" s="68" t="s">
        <v>1528</v>
      </c>
      <c r="G32" s="15" t="s">
        <v>2397</v>
      </c>
      <c r="H32" s="15" t="s">
        <v>1217</v>
      </c>
      <c r="I32" s="15" t="s">
        <v>441</v>
      </c>
      <c r="J32" s="96" t="s">
        <v>406</v>
      </c>
      <c r="K32" s="97"/>
      <c r="L32" s="97"/>
      <c r="M32" s="98"/>
      <c r="N32" s="99" t="s">
        <v>406</v>
      </c>
      <c r="O32" s="97"/>
      <c r="P32" s="97"/>
      <c r="Q32" s="98"/>
    </row>
    <row r="33" spans="1:17" s="8" customFormat="1" ht="45">
      <c r="A33" s="11" t="s">
        <v>1186</v>
      </c>
      <c r="B33" s="95"/>
      <c r="C33" s="15" t="s">
        <v>1541</v>
      </c>
      <c r="D33" s="68" t="s">
        <v>1542</v>
      </c>
      <c r="E33" s="68" t="s">
        <v>1543</v>
      </c>
      <c r="F33" s="68" t="s">
        <v>1530</v>
      </c>
      <c r="G33" s="15" t="s">
        <v>2395</v>
      </c>
      <c r="H33" s="15" t="s">
        <v>2374</v>
      </c>
      <c r="I33" s="15" t="s">
        <v>441</v>
      </c>
      <c r="J33" s="96" t="s">
        <v>406</v>
      </c>
      <c r="K33" s="97"/>
      <c r="L33" s="97"/>
      <c r="M33" s="98"/>
      <c r="N33" s="99" t="s">
        <v>406</v>
      </c>
      <c r="O33" s="97"/>
      <c r="P33" s="97"/>
      <c r="Q33" s="98"/>
    </row>
    <row r="34" spans="1:17" s="37" customFormat="1" ht="12.75">
      <c r="A34" s="11" t="s">
        <v>1186</v>
      </c>
      <c r="B34" s="24" t="s">
        <v>1368</v>
      </c>
      <c r="C34" s="4"/>
      <c r="D34" s="4"/>
      <c r="E34" s="4"/>
      <c r="F34" s="6"/>
      <c r="G34" s="1"/>
      <c r="H34" s="1"/>
      <c r="I34" s="1"/>
      <c r="J34" s="7"/>
      <c r="K34" s="25"/>
      <c r="L34" s="25"/>
      <c r="M34" s="1"/>
      <c r="N34" s="6"/>
      <c r="O34" s="25"/>
      <c r="P34" s="25"/>
      <c r="Q34" s="1"/>
    </row>
    <row r="35" spans="1:17" s="59" customFormat="1" ht="11.25" customHeight="1">
      <c r="A35" s="11" t="s">
        <v>1186</v>
      </c>
      <c r="B35" s="58"/>
      <c r="C35" s="56" t="s">
        <v>1365</v>
      </c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1186</v>
      </c>
      <c r="B36" s="58"/>
      <c r="C36" s="56" t="s">
        <v>1372</v>
      </c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1186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59" customFormat="1" ht="11.25" customHeight="1">
      <c r="A38" s="11" t="s">
        <v>1186</v>
      </c>
      <c r="B38" s="58"/>
      <c r="C38" s="53"/>
      <c r="D38" s="53"/>
      <c r="E38" s="54"/>
      <c r="F38" s="55"/>
      <c r="G38" s="50"/>
      <c r="H38" s="103"/>
      <c r="I38" s="51"/>
      <c r="J38" s="51"/>
      <c r="K38" s="52"/>
      <c r="L38" s="51"/>
      <c r="M38" s="52"/>
      <c r="N38" s="50"/>
      <c r="O38" s="51"/>
      <c r="P38" s="51"/>
      <c r="Q38" s="51"/>
    </row>
    <row r="39" spans="1:17" s="59" customFormat="1" ht="11.25" customHeight="1">
      <c r="A39" s="11" t="s">
        <v>1186</v>
      </c>
      <c r="B39" s="58"/>
      <c r="C39" s="53"/>
      <c r="D39" s="53"/>
      <c r="E39" s="54"/>
      <c r="F39" s="55"/>
      <c r="G39" s="50"/>
      <c r="H39" s="103"/>
      <c r="I39" s="51"/>
      <c r="J39" s="51"/>
      <c r="K39" s="52"/>
      <c r="L39" s="51"/>
      <c r="M39" s="52"/>
      <c r="N39" s="50"/>
      <c r="O39" s="51"/>
      <c r="P39" s="51"/>
      <c r="Q39" s="51"/>
    </row>
    <row r="40" spans="1:17" s="59" customFormat="1" ht="11.25" customHeight="1">
      <c r="A40" s="11" t="s">
        <v>1186</v>
      </c>
      <c r="B40" s="58"/>
      <c r="C40" s="53"/>
      <c r="D40" s="53"/>
      <c r="E40" s="54"/>
      <c r="F40" s="55"/>
      <c r="G40" s="50"/>
      <c r="H40" s="103"/>
      <c r="I40" s="51"/>
      <c r="J40" s="51"/>
      <c r="K40" s="52"/>
      <c r="L40" s="51"/>
      <c r="M40" s="52"/>
      <c r="N40" s="50"/>
      <c r="O40" s="51"/>
      <c r="P40" s="51"/>
      <c r="Q40" s="51"/>
    </row>
    <row r="41" spans="1:17" s="59" customFormat="1" ht="11.25" customHeight="1">
      <c r="A41" s="11" t="s">
        <v>1186</v>
      </c>
      <c r="B41" s="58"/>
      <c r="C41" s="53"/>
      <c r="D41" s="53"/>
      <c r="E41" s="54"/>
      <c r="F41" s="55"/>
      <c r="G41" s="50"/>
      <c r="H41" s="103"/>
      <c r="I41" s="51"/>
      <c r="J41" s="51"/>
      <c r="K41" s="52"/>
      <c r="L41" s="51"/>
      <c r="M41" s="52"/>
      <c r="N41" s="50"/>
      <c r="O41" s="51"/>
      <c r="P41" s="51"/>
      <c r="Q41" s="51"/>
    </row>
    <row r="42" spans="1:17" s="59" customFormat="1" ht="11.25" customHeight="1">
      <c r="A42" s="11" t="s">
        <v>1186</v>
      </c>
      <c r="B42" s="58"/>
      <c r="C42" s="53"/>
      <c r="D42" s="53"/>
      <c r="E42" s="54"/>
      <c r="F42" s="55"/>
      <c r="G42" s="50"/>
      <c r="H42" s="103"/>
      <c r="I42" s="51"/>
      <c r="J42" s="51"/>
      <c r="K42" s="52"/>
      <c r="L42" s="51"/>
      <c r="M42" s="52"/>
      <c r="N42" s="50"/>
      <c r="O42" s="51"/>
      <c r="P42" s="51"/>
      <c r="Q42" s="51"/>
    </row>
    <row r="43" spans="1:17" s="59" customFormat="1" ht="11.25" customHeight="1">
      <c r="A43" s="11" t="s">
        <v>1186</v>
      </c>
      <c r="B43" s="58"/>
      <c r="C43" s="53"/>
      <c r="D43" s="53"/>
      <c r="E43" s="54"/>
      <c r="F43" s="55"/>
      <c r="G43" s="50"/>
      <c r="H43" s="103"/>
      <c r="I43" s="51"/>
      <c r="J43" s="51"/>
      <c r="K43" s="52"/>
      <c r="L43" s="51"/>
      <c r="M43" s="52"/>
      <c r="N43" s="50"/>
      <c r="O43" s="51"/>
      <c r="P43" s="51"/>
      <c r="Q43" s="51"/>
    </row>
    <row r="44" spans="1:17" s="59" customFormat="1" ht="11.25" customHeight="1">
      <c r="A44" s="11" t="s">
        <v>1186</v>
      </c>
      <c r="B44" s="58"/>
      <c r="C44" s="53"/>
      <c r="D44" s="53"/>
      <c r="E44" s="54"/>
      <c r="F44" s="55"/>
      <c r="G44" s="50"/>
      <c r="H44" s="103"/>
      <c r="I44" s="51"/>
      <c r="J44" s="51"/>
      <c r="K44" s="52"/>
      <c r="L44" s="51"/>
      <c r="M44" s="52"/>
      <c r="N44" s="50"/>
      <c r="O44" s="51"/>
      <c r="P44" s="51"/>
      <c r="Q44" s="51"/>
    </row>
    <row r="45" spans="1:17" s="59" customFormat="1" ht="11.25" customHeight="1">
      <c r="A45" s="11" t="s">
        <v>1186</v>
      </c>
      <c r="B45" s="58"/>
      <c r="C45" s="53"/>
      <c r="D45" s="53"/>
      <c r="E45" s="54"/>
      <c r="F45" s="55"/>
      <c r="G45" s="50"/>
      <c r="H45" s="103"/>
      <c r="I45" s="51"/>
      <c r="J45" s="51"/>
      <c r="K45" s="52"/>
      <c r="L45" s="51"/>
      <c r="M45" s="52"/>
      <c r="N45" s="50"/>
      <c r="O45" s="51"/>
      <c r="P45" s="51"/>
      <c r="Q45" s="51"/>
    </row>
    <row r="46" spans="1:17" s="59" customFormat="1" ht="11.25" customHeight="1">
      <c r="A46" s="11" t="s">
        <v>1186</v>
      </c>
      <c r="B46" s="58"/>
      <c r="C46" s="53"/>
      <c r="D46" s="53"/>
      <c r="E46" s="54"/>
      <c r="F46" s="55"/>
      <c r="G46" s="50"/>
      <c r="H46" s="103"/>
      <c r="I46" s="51"/>
      <c r="J46" s="51"/>
      <c r="K46" s="52"/>
      <c r="L46" s="51"/>
      <c r="M46" s="52"/>
      <c r="N46" s="50"/>
      <c r="O46" s="51"/>
      <c r="P46" s="51"/>
      <c r="Q46" s="51"/>
    </row>
    <row r="47" spans="1:17" s="37" customFormat="1" ht="12.75">
      <c r="A47" s="11" t="s">
        <v>1186</v>
      </c>
      <c r="B47" s="6"/>
      <c r="C47" s="4"/>
      <c r="D47" s="4"/>
      <c r="E47" s="4"/>
      <c r="F47" s="4"/>
      <c r="G47" s="6"/>
      <c r="H47" s="7"/>
      <c r="I47" s="1"/>
      <c r="J47" s="49"/>
      <c r="K47" s="7"/>
      <c r="L47" s="26"/>
      <c r="M47" s="1"/>
      <c r="N47" s="6"/>
      <c r="O47" s="1"/>
      <c r="P47" s="28"/>
      <c r="Q47" s="1"/>
    </row>
    <row r="48" spans="1:17" s="37" customFormat="1" ht="12.75">
      <c r="A48" s="11" t="s">
        <v>1186</v>
      </c>
      <c r="B48" s="6"/>
      <c r="C48" s="4"/>
      <c r="D48" s="4"/>
      <c r="E48" s="4"/>
      <c r="F48" s="9" t="s">
        <v>2368</v>
      </c>
      <c r="G48" s="29"/>
      <c r="H48" s="29"/>
      <c r="I48" s="29"/>
      <c r="J48" s="29">
        <f>COUNTA(J5:J47)</f>
        <v>13</v>
      </c>
      <c r="K48" s="29">
        <f aca="true" t="shared" si="0" ref="K48:Q48">COUNTA(K5:K47)</f>
        <v>5</v>
      </c>
      <c r="L48" s="29">
        <f t="shared" si="0"/>
        <v>3</v>
      </c>
      <c r="M48" s="29">
        <f t="shared" si="0"/>
        <v>0</v>
      </c>
      <c r="N48" s="29">
        <f t="shared" si="0"/>
        <v>19</v>
      </c>
      <c r="O48" s="29">
        <f t="shared" si="0"/>
        <v>2</v>
      </c>
      <c r="P48" s="29">
        <f t="shared" si="0"/>
        <v>0</v>
      </c>
      <c r="Q48" s="29">
        <f t="shared" si="0"/>
        <v>0</v>
      </c>
    </row>
  </sheetData>
  <mergeCells count="1">
    <mergeCell ref="D2:E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F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5.5">
      <c r="A2" s="11"/>
      <c r="B2" s="12"/>
      <c r="C2" s="85" t="s">
        <v>435</v>
      </c>
      <c r="D2" s="289" t="s">
        <v>1531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88" t="s">
        <v>1231</v>
      </c>
      <c r="O2" s="14"/>
      <c r="P2" s="14"/>
      <c r="Q2" s="14"/>
    </row>
    <row r="3" spans="1:17" ht="33" customHeight="1" thickBot="1">
      <c r="A3" s="45"/>
      <c r="B3" s="45" t="s">
        <v>1532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89" t="s">
        <v>1232</v>
      </c>
      <c r="O3" s="90"/>
      <c r="P3" s="1"/>
      <c r="Q3" s="1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1533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1533</v>
      </c>
      <c r="B6" s="95"/>
      <c r="C6" s="68" t="s">
        <v>2382</v>
      </c>
      <c r="D6" s="68" t="s">
        <v>2383</v>
      </c>
      <c r="E6" s="68" t="s">
        <v>2384</v>
      </c>
      <c r="F6" s="68" t="s">
        <v>2383</v>
      </c>
      <c r="G6" s="15" t="s">
        <v>2395</v>
      </c>
      <c r="H6" s="15" t="s">
        <v>2360</v>
      </c>
      <c r="I6" s="15" t="s">
        <v>441</v>
      </c>
      <c r="J6" s="96"/>
      <c r="K6" s="97"/>
      <c r="L6" s="97"/>
      <c r="M6" s="98" t="s">
        <v>2348</v>
      </c>
      <c r="N6" s="99" t="s">
        <v>2348</v>
      </c>
      <c r="O6" s="97"/>
      <c r="P6" s="97"/>
      <c r="Q6" s="98"/>
    </row>
    <row r="7" spans="1:17" s="8" customFormat="1" ht="11.25">
      <c r="A7" s="11" t="s">
        <v>1533</v>
      </c>
      <c r="B7" s="95"/>
      <c r="C7" s="68" t="s">
        <v>379</v>
      </c>
      <c r="D7" s="68" t="s">
        <v>380</v>
      </c>
      <c r="E7" s="68" t="s">
        <v>381</v>
      </c>
      <c r="F7" s="68" t="s">
        <v>382</v>
      </c>
      <c r="G7" s="15" t="s">
        <v>2395</v>
      </c>
      <c r="H7" s="15" t="s">
        <v>2361</v>
      </c>
      <c r="I7" s="15" t="s">
        <v>441</v>
      </c>
      <c r="J7" s="96"/>
      <c r="K7" s="97"/>
      <c r="L7" s="97" t="s">
        <v>2348</v>
      </c>
      <c r="M7" s="98"/>
      <c r="N7" s="99" t="s">
        <v>2348</v>
      </c>
      <c r="O7" s="97"/>
      <c r="P7" s="97"/>
      <c r="Q7" s="98"/>
    </row>
    <row r="8" spans="1:17" s="8" customFormat="1" ht="12.75">
      <c r="A8" s="11" t="s">
        <v>1533</v>
      </c>
      <c r="B8" s="23" t="s">
        <v>2351</v>
      </c>
      <c r="C8" s="65"/>
      <c r="D8" s="65"/>
      <c r="E8" s="65"/>
      <c r="F8" s="65"/>
      <c r="G8" s="11"/>
      <c r="H8" s="11"/>
      <c r="I8" s="11"/>
      <c r="J8" s="92"/>
      <c r="K8" s="93"/>
      <c r="L8" s="93"/>
      <c r="M8" s="93"/>
      <c r="N8" s="92"/>
      <c r="O8" s="93"/>
      <c r="P8" s="93"/>
      <c r="Q8" s="94"/>
    </row>
    <row r="9" spans="1:17" s="8" customFormat="1" ht="22.5">
      <c r="A9" s="11" t="s">
        <v>1533</v>
      </c>
      <c r="B9" s="95"/>
      <c r="C9" s="68" t="s">
        <v>1534</v>
      </c>
      <c r="D9" s="68" t="s">
        <v>1535</v>
      </c>
      <c r="E9" s="68" t="s">
        <v>1536</v>
      </c>
      <c r="F9" s="68" t="s">
        <v>1535</v>
      </c>
      <c r="G9" s="15" t="s">
        <v>2397</v>
      </c>
      <c r="H9" s="15" t="s">
        <v>2370</v>
      </c>
      <c r="I9" s="15" t="s">
        <v>441</v>
      </c>
      <c r="J9" s="96"/>
      <c r="K9" s="97"/>
      <c r="L9" s="97"/>
      <c r="M9" s="98" t="s">
        <v>2348</v>
      </c>
      <c r="N9" s="99" t="s">
        <v>2348</v>
      </c>
      <c r="O9" s="97"/>
      <c r="P9" s="97"/>
      <c r="Q9" s="98"/>
    </row>
    <row r="10" spans="1:17" s="8" customFormat="1" ht="12.75">
      <c r="A10" s="11" t="s">
        <v>1533</v>
      </c>
      <c r="B10" s="23" t="s">
        <v>2349</v>
      </c>
      <c r="C10" s="65"/>
      <c r="D10" s="65"/>
      <c r="E10" s="65"/>
      <c r="F10" s="65"/>
      <c r="G10" s="11"/>
      <c r="H10" s="11"/>
      <c r="I10" s="11"/>
      <c r="J10" s="92"/>
      <c r="K10" s="93"/>
      <c r="L10" s="93"/>
      <c r="M10" s="93"/>
      <c r="N10" s="92"/>
      <c r="O10" s="93"/>
      <c r="P10" s="93"/>
      <c r="Q10" s="94"/>
    </row>
    <row r="11" spans="1:17" s="8" customFormat="1" ht="22.5">
      <c r="A11" s="11" t="s">
        <v>1533</v>
      </c>
      <c r="B11" s="95"/>
      <c r="C11" s="68" t="s">
        <v>1190</v>
      </c>
      <c r="D11" s="105" t="s">
        <v>1191</v>
      </c>
      <c r="E11" s="69"/>
      <c r="F11" s="106"/>
      <c r="G11" s="15"/>
      <c r="H11" s="15" t="s">
        <v>2452</v>
      </c>
      <c r="I11" s="15" t="s">
        <v>441</v>
      </c>
      <c r="J11" s="96"/>
      <c r="K11" s="97"/>
      <c r="L11" s="97" t="s">
        <v>2348</v>
      </c>
      <c r="M11" s="98"/>
      <c r="N11" s="99" t="s">
        <v>2348</v>
      </c>
      <c r="O11" s="97"/>
      <c r="P11" s="97"/>
      <c r="Q11" s="98"/>
    </row>
    <row r="12" spans="1:17" s="8" customFormat="1" ht="22.5">
      <c r="A12" s="11" t="s">
        <v>1533</v>
      </c>
      <c r="B12" s="95"/>
      <c r="C12" s="68" t="s">
        <v>1537</v>
      </c>
      <c r="D12" s="105" t="s">
        <v>1538</v>
      </c>
      <c r="E12" s="69"/>
      <c r="F12" s="106"/>
      <c r="G12" s="15"/>
      <c r="H12" s="15" t="s">
        <v>2452</v>
      </c>
      <c r="I12" s="15" t="s">
        <v>441</v>
      </c>
      <c r="J12" s="96"/>
      <c r="K12" s="97"/>
      <c r="L12" s="97" t="s">
        <v>2348</v>
      </c>
      <c r="M12" s="98"/>
      <c r="N12" s="99" t="s">
        <v>2348</v>
      </c>
      <c r="O12" s="97"/>
      <c r="P12" s="97"/>
      <c r="Q12" s="98"/>
    </row>
    <row r="13" spans="1:17" s="8" customFormat="1" ht="22.5">
      <c r="A13" s="11" t="s">
        <v>1533</v>
      </c>
      <c r="B13" s="95"/>
      <c r="C13" s="68" t="s">
        <v>2022</v>
      </c>
      <c r="D13" s="105" t="s">
        <v>2023</v>
      </c>
      <c r="E13" s="69"/>
      <c r="F13" s="106"/>
      <c r="G13" s="15"/>
      <c r="H13" s="15" t="s">
        <v>2452</v>
      </c>
      <c r="I13" s="15" t="s">
        <v>441</v>
      </c>
      <c r="J13" s="96"/>
      <c r="K13" s="97"/>
      <c r="L13" s="97" t="s">
        <v>2348</v>
      </c>
      <c r="M13" s="98"/>
      <c r="N13" s="99" t="s">
        <v>2348</v>
      </c>
      <c r="O13" s="97"/>
      <c r="P13" s="97"/>
      <c r="Q13" s="98"/>
    </row>
    <row r="14" spans="1:17" s="8" customFormat="1" ht="33.75">
      <c r="A14" s="11" t="s">
        <v>1533</v>
      </c>
      <c r="B14" s="95"/>
      <c r="C14" s="68" t="s">
        <v>2024</v>
      </c>
      <c r="D14" s="105" t="s">
        <v>2025</v>
      </c>
      <c r="E14" s="69"/>
      <c r="F14" s="106"/>
      <c r="G14" s="15"/>
      <c r="H14" s="15" t="s">
        <v>2452</v>
      </c>
      <c r="I14" s="15" t="s">
        <v>441</v>
      </c>
      <c r="J14" s="96"/>
      <c r="K14" s="97"/>
      <c r="L14" s="97" t="s">
        <v>2348</v>
      </c>
      <c r="M14" s="98"/>
      <c r="N14" s="99" t="s">
        <v>2348</v>
      </c>
      <c r="O14" s="97"/>
      <c r="P14" s="97"/>
      <c r="Q14" s="98"/>
    </row>
    <row r="15" spans="1:17" s="8" customFormat="1" ht="12.75">
      <c r="A15" s="11" t="s">
        <v>1533</v>
      </c>
      <c r="B15" s="23" t="s">
        <v>2352</v>
      </c>
      <c r="C15" s="65"/>
      <c r="D15" s="65"/>
      <c r="E15" s="65"/>
      <c r="F15" s="65"/>
      <c r="G15" s="11"/>
      <c r="H15" s="11"/>
      <c r="I15" s="11"/>
      <c r="J15" s="92"/>
      <c r="K15" s="93"/>
      <c r="L15" s="93"/>
      <c r="M15" s="93"/>
      <c r="N15" s="92"/>
      <c r="O15" s="93"/>
      <c r="P15" s="93"/>
      <c r="Q15" s="94"/>
    </row>
    <row r="16" spans="1:17" s="8" customFormat="1" ht="33.75">
      <c r="A16" s="11" t="s">
        <v>1533</v>
      </c>
      <c r="B16" s="95"/>
      <c r="C16" s="68" t="s">
        <v>2026</v>
      </c>
      <c r="D16" s="68" t="s">
        <v>697</v>
      </c>
      <c r="E16" s="68" t="s">
        <v>698</v>
      </c>
      <c r="F16" s="68" t="s">
        <v>698</v>
      </c>
      <c r="G16" s="15" t="s">
        <v>2395</v>
      </c>
      <c r="H16" s="15" t="s">
        <v>2374</v>
      </c>
      <c r="I16" s="15" t="s">
        <v>441</v>
      </c>
      <c r="J16" s="96"/>
      <c r="K16" s="97"/>
      <c r="L16" s="97" t="s">
        <v>2348</v>
      </c>
      <c r="M16" s="98"/>
      <c r="N16" s="99" t="s">
        <v>2348</v>
      </c>
      <c r="O16" s="97"/>
      <c r="P16" s="97"/>
      <c r="Q16" s="98"/>
    </row>
    <row r="17" spans="1:17" s="8" customFormat="1" ht="45">
      <c r="A17" s="11" t="s">
        <v>1533</v>
      </c>
      <c r="B17" s="95"/>
      <c r="C17" s="68" t="s">
        <v>699</v>
      </c>
      <c r="D17" s="68" t="s">
        <v>700</v>
      </c>
      <c r="E17" s="68" t="s">
        <v>701</v>
      </c>
      <c r="F17" s="68" t="s">
        <v>702</v>
      </c>
      <c r="G17" s="15" t="s">
        <v>2406</v>
      </c>
      <c r="H17" s="15" t="s">
        <v>2360</v>
      </c>
      <c r="I17" s="15" t="s">
        <v>441</v>
      </c>
      <c r="J17" s="96"/>
      <c r="K17" s="97"/>
      <c r="L17" s="97" t="s">
        <v>2348</v>
      </c>
      <c r="M17" s="98"/>
      <c r="N17" s="99" t="s">
        <v>2348</v>
      </c>
      <c r="O17" s="97"/>
      <c r="P17" s="97"/>
      <c r="Q17" s="98"/>
    </row>
    <row r="18" spans="1:17" s="8" customFormat="1" ht="45">
      <c r="A18" s="11" t="s">
        <v>1533</v>
      </c>
      <c r="B18" s="95"/>
      <c r="C18" s="68" t="s">
        <v>703</v>
      </c>
      <c r="D18" s="68" t="s">
        <v>704</v>
      </c>
      <c r="E18" s="68" t="s">
        <v>705</v>
      </c>
      <c r="F18" s="68" t="s">
        <v>706</v>
      </c>
      <c r="G18" s="15" t="s">
        <v>2395</v>
      </c>
      <c r="H18" s="15" t="s">
        <v>2365</v>
      </c>
      <c r="I18" s="15" t="s">
        <v>441</v>
      </c>
      <c r="J18" s="96" t="s">
        <v>2348</v>
      </c>
      <c r="K18" s="97"/>
      <c r="L18" s="97"/>
      <c r="M18" s="98"/>
      <c r="N18" s="99" t="s">
        <v>2348</v>
      </c>
      <c r="O18" s="97"/>
      <c r="P18" s="97"/>
      <c r="Q18" s="98"/>
    </row>
    <row r="19" spans="1:17" s="8" customFormat="1" ht="45">
      <c r="A19" s="11" t="s">
        <v>1533</v>
      </c>
      <c r="B19" s="95"/>
      <c r="C19" s="68" t="s">
        <v>1192</v>
      </c>
      <c r="D19" s="68" t="s">
        <v>1193</v>
      </c>
      <c r="E19" s="68" t="s">
        <v>1194</v>
      </c>
      <c r="F19" s="68" t="s">
        <v>707</v>
      </c>
      <c r="G19" s="15" t="s">
        <v>2406</v>
      </c>
      <c r="H19" s="15" t="s">
        <v>2370</v>
      </c>
      <c r="I19" s="15" t="s">
        <v>441</v>
      </c>
      <c r="J19" s="96"/>
      <c r="K19" s="97"/>
      <c r="L19" s="97"/>
      <c r="M19" s="98" t="s">
        <v>2348</v>
      </c>
      <c r="N19" s="99" t="s">
        <v>2348</v>
      </c>
      <c r="O19" s="97"/>
      <c r="P19" s="97"/>
      <c r="Q19" s="98"/>
    </row>
    <row r="20" spans="1:17" s="8" customFormat="1" ht="56.25">
      <c r="A20" s="11" t="s">
        <v>1533</v>
      </c>
      <c r="B20" s="95"/>
      <c r="C20" s="68" t="s">
        <v>708</v>
      </c>
      <c r="D20" s="68" t="s">
        <v>709</v>
      </c>
      <c r="E20" s="68" t="s">
        <v>710</v>
      </c>
      <c r="F20" s="68" t="s">
        <v>710</v>
      </c>
      <c r="G20" s="15" t="s">
        <v>2395</v>
      </c>
      <c r="H20" s="15" t="s">
        <v>2365</v>
      </c>
      <c r="I20" s="15" t="s">
        <v>441</v>
      </c>
      <c r="J20" s="96"/>
      <c r="K20" s="97"/>
      <c r="L20" s="97" t="s">
        <v>2348</v>
      </c>
      <c r="M20" s="98"/>
      <c r="N20" s="99" t="s">
        <v>2348</v>
      </c>
      <c r="O20" s="97"/>
      <c r="P20" s="97"/>
      <c r="Q20" s="98"/>
    </row>
    <row r="21" spans="1:17" s="8" customFormat="1" ht="45">
      <c r="A21" s="11" t="s">
        <v>1533</v>
      </c>
      <c r="B21" s="95"/>
      <c r="C21" s="68" t="s">
        <v>711</v>
      </c>
      <c r="D21" s="68" t="s">
        <v>712</v>
      </c>
      <c r="E21" s="68" t="s">
        <v>713</v>
      </c>
      <c r="F21" s="68" t="s">
        <v>714</v>
      </c>
      <c r="G21" s="15" t="s">
        <v>2395</v>
      </c>
      <c r="H21" s="15" t="s">
        <v>2300</v>
      </c>
      <c r="I21" s="15" t="s">
        <v>441</v>
      </c>
      <c r="J21" s="96"/>
      <c r="K21" s="97"/>
      <c r="L21" s="97" t="s">
        <v>2348</v>
      </c>
      <c r="M21" s="98"/>
      <c r="N21" s="99" t="s">
        <v>2348</v>
      </c>
      <c r="O21" s="97"/>
      <c r="P21" s="97"/>
      <c r="Q21" s="98"/>
    </row>
    <row r="22" spans="1:17" s="8" customFormat="1" ht="45">
      <c r="A22" s="11" t="s">
        <v>1533</v>
      </c>
      <c r="B22" s="95"/>
      <c r="C22" s="68" t="s">
        <v>715</v>
      </c>
      <c r="D22" s="68" t="s">
        <v>716</v>
      </c>
      <c r="E22" s="68" t="s">
        <v>717</v>
      </c>
      <c r="F22" s="68" t="s">
        <v>718</v>
      </c>
      <c r="G22" s="15" t="s">
        <v>2406</v>
      </c>
      <c r="H22" s="15" t="s">
        <v>2360</v>
      </c>
      <c r="I22" s="15" t="s">
        <v>441</v>
      </c>
      <c r="J22" s="96"/>
      <c r="K22" s="97"/>
      <c r="L22" s="97" t="s">
        <v>2348</v>
      </c>
      <c r="M22" s="98"/>
      <c r="N22" s="99" t="s">
        <v>2348</v>
      </c>
      <c r="O22" s="97"/>
      <c r="P22" s="97"/>
      <c r="Q22" s="98"/>
    </row>
    <row r="23" spans="1:17" s="8" customFormat="1" ht="45">
      <c r="A23" s="11" t="s">
        <v>1533</v>
      </c>
      <c r="B23" s="95"/>
      <c r="C23" s="68" t="s">
        <v>719</v>
      </c>
      <c r="D23" s="68" t="s">
        <v>720</v>
      </c>
      <c r="E23" s="68" t="s">
        <v>721</v>
      </c>
      <c r="F23" s="68" t="s">
        <v>722</v>
      </c>
      <c r="G23" s="15" t="s">
        <v>2406</v>
      </c>
      <c r="H23" s="15" t="s">
        <v>2370</v>
      </c>
      <c r="I23" s="15" t="s">
        <v>441</v>
      </c>
      <c r="J23" s="96"/>
      <c r="K23" s="97"/>
      <c r="L23" s="97" t="s">
        <v>2348</v>
      </c>
      <c r="M23" s="98"/>
      <c r="N23" s="99" t="s">
        <v>2348</v>
      </c>
      <c r="O23" s="97"/>
      <c r="P23" s="97"/>
      <c r="Q23" s="98"/>
    </row>
    <row r="24" spans="1:17" s="8" customFormat="1" ht="45">
      <c r="A24" s="11" t="s">
        <v>1533</v>
      </c>
      <c r="B24" s="95"/>
      <c r="C24" s="68" t="s">
        <v>1196</v>
      </c>
      <c r="D24" s="68" t="s">
        <v>1197</v>
      </c>
      <c r="E24" s="68" t="s">
        <v>1198</v>
      </c>
      <c r="F24" s="68" t="s">
        <v>723</v>
      </c>
      <c r="G24" s="15" t="s">
        <v>2395</v>
      </c>
      <c r="H24" s="15" t="s">
        <v>2449</v>
      </c>
      <c r="I24" s="15" t="s">
        <v>441</v>
      </c>
      <c r="J24" s="96" t="s">
        <v>2348</v>
      </c>
      <c r="K24" s="97"/>
      <c r="L24" s="97"/>
      <c r="M24" s="98"/>
      <c r="N24" s="99" t="s">
        <v>2348</v>
      </c>
      <c r="O24" s="97"/>
      <c r="P24" s="97"/>
      <c r="Q24" s="98"/>
    </row>
    <row r="25" spans="1:17" s="8" customFormat="1" ht="56.25">
      <c r="A25" s="11" t="s">
        <v>1533</v>
      </c>
      <c r="B25" s="95"/>
      <c r="C25" s="68" t="s">
        <v>1137</v>
      </c>
      <c r="D25" s="68" t="s">
        <v>1138</v>
      </c>
      <c r="E25" s="68" t="s">
        <v>1139</v>
      </c>
      <c r="F25" s="68" t="s">
        <v>724</v>
      </c>
      <c r="G25" s="15" t="s">
        <v>2395</v>
      </c>
      <c r="H25" s="15" t="s">
        <v>2374</v>
      </c>
      <c r="I25" s="15" t="s">
        <v>441</v>
      </c>
      <c r="J25" s="96"/>
      <c r="K25" s="97"/>
      <c r="L25" s="97" t="s">
        <v>2348</v>
      </c>
      <c r="M25" s="98"/>
      <c r="N25" s="99" t="s">
        <v>2348</v>
      </c>
      <c r="O25" s="97"/>
      <c r="P25" s="97"/>
      <c r="Q25" s="98"/>
    </row>
    <row r="26" spans="1:17" s="8" customFormat="1" ht="45">
      <c r="A26" s="11" t="s">
        <v>1533</v>
      </c>
      <c r="B26" s="95"/>
      <c r="C26" s="68" t="s">
        <v>725</v>
      </c>
      <c r="D26" s="68" t="s">
        <v>726</v>
      </c>
      <c r="E26" s="68" t="s">
        <v>727</v>
      </c>
      <c r="F26" s="68" t="s">
        <v>727</v>
      </c>
      <c r="G26" s="15" t="s">
        <v>2401</v>
      </c>
      <c r="H26" s="15" t="s">
        <v>2449</v>
      </c>
      <c r="I26" s="15" t="s">
        <v>441</v>
      </c>
      <c r="J26" s="96"/>
      <c r="K26" s="97" t="s">
        <v>2348</v>
      </c>
      <c r="L26" s="97"/>
      <c r="M26" s="98"/>
      <c r="N26" s="99" t="s">
        <v>2348</v>
      </c>
      <c r="O26" s="97"/>
      <c r="P26" s="97"/>
      <c r="Q26" s="98"/>
    </row>
    <row r="27" spans="1:17" s="37" customFormat="1" ht="12.75">
      <c r="A27" s="11" t="s">
        <v>1533</v>
      </c>
      <c r="B27" s="24" t="s">
        <v>1368</v>
      </c>
      <c r="C27" s="4"/>
      <c r="D27" s="4"/>
      <c r="E27" s="4"/>
      <c r="F27" s="6"/>
      <c r="G27" s="1"/>
      <c r="H27" s="1"/>
      <c r="I27" s="1"/>
      <c r="J27" s="7"/>
      <c r="K27" s="25"/>
      <c r="L27" s="25"/>
      <c r="M27" s="1"/>
      <c r="N27" s="6"/>
      <c r="O27" s="25"/>
      <c r="P27" s="25"/>
      <c r="Q27" s="1"/>
    </row>
    <row r="28" spans="1:17" s="59" customFormat="1" ht="11.25" customHeight="1">
      <c r="A28" s="11" t="s">
        <v>1533</v>
      </c>
      <c r="B28" s="58"/>
      <c r="C28" s="217" t="s">
        <v>728</v>
      </c>
      <c r="D28" s="53" t="s">
        <v>729</v>
      </c>
      <c r="E28" s="54"/>
      <c r="F28" s="55" t="s">
        <v>730</v>
      </c>
      <c r="G28" s="50"/>
      <c r="H28" s="103"/>
      <c r="I28" s="51"/>
      <c r="J28" s="51"/>
      <c r="K28" s="52"/>
      <c r="L28" s="51"/>
      <c r="M28" s="52" t="s">
        <v>2348</v>
      </c>
      <c r="N28" s="50" t="s">
        <v>2348</v>
      </c>
      <c r="O28" s="51"/>
      <c r="P28" s="51"/>
      <c r="Q28" s="51"/>
    </row>
    <row r="29" spans="1:17" s="59" customFormat="1" ht="11.25" customHeight="1">
      <c r="A29" s="11" t="s">
        <v>1533</v>
      </c>
      <c r="B29" s="58"/>
      <c r="C29" s="217" t="s">
        <v>1372</v>
      </c>
      <c r="D29" s="53"/>
      <c r="E29" s="54"/>
      <c r="F29" s="55"/>
      <c r="G29" s="50"/>
      <c r="H29" s="103"/>
      <c r="I29" s="51"/>
      <c r="J29" s="51"/>
      <c r="K29" s="52"/>
      <c r="L29" s="51"/>
      <c r="M29" s="52"/>
      <c r="N29" s="50"/>
      <c r="O29" s="51"/>
      <c r="P29" s="51"/>
      <c r="Q29" s="51"/>
    </row>
    <row r="30" spans="1:17" s="59" customFormat="1" ht="11.25" customHeight="1">
      <c r="A30" s="11" t="s">
        <v>1533</v>
      </c>
      <c r="B30" s="58"/>
      <c r="C30" s="53" t="s">
        <v>731</v>
      </c>
      <c r="D30" s="53" t="s">
        <v>2216</v>
      </c>
      <c r="E30" s="54"/>
      <c r="F30" s="55" t="s">
        <v>1205</v>
      </c>
      <c r="G30" s="50"/>
      <c r="H30" s="103"/>
      <c r="I30" s="51"/>
      <c r="J30" s="51"/>
      <c r="K30" s="52"/>
      <c r="L30" s="51" t="s">
        <v>2348</v>
      </c>
      <c r="M30" s="52"/>
      <c r="N30" s="50" t="s">
        <v>2348</v>
      </c>
      <c r="O30" s="51"/>
      <c r="P30" s="51"/>
      <c r="Q30" s="51"/>
    </row>
    <row r="31" spans="1:17" s="59" customFormat="1" ht="11.25" customHeight="1">
      <c r="A31" s="11" t="s">
        <v>1533</v>
      </c>
      <c r="B31" s="58"/>
      <c r="C31" s="53" t="s">
        <v>2217</v>
      </c>
      <c r="D31" s="53" t="s">
        <v>2218</v>
      </c>
      <c r="E31" s="54"/>
      <c r="F31" s="55" t="s">
        <v>2219</v>
      </c>
      <c r="G31" s="50"/>
      <c r="H31" s="103"/>
      <c r="I31" s="51"/>
      <c r="J31" s="51"/>
      <c r="K31" s="52"/>
      <c r="L31" s="51"/>
      <c r="M31" s="52" t="s">
        <v>2348</v>
      </c>
      <c r="N31" s="50" t="s">
        <v>2348</v>
      </c>
      <c r="O31" s="51"/>
      <c r="P31" s="51"/>
      <c r="Q31" s="51"/>
    </row>
    <row r="32" spans="1:17" s="59" customFormat="1" ht="11.25" customHeight="1">
      <c r="A32" s="11" t="s">
        <v>1533</v>
      </c>
      <c r="B32" s="58"/>
      <c r="C32" s="53"/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1533</v>
      </c>
      <c r="B33" s="58"/>
      <c r="C33" s="53"/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1533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1533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1533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1533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59" customFormat="1" ht="11.25" customHeight="1">
      <c r="A38" s="11" t="s">
        <v>1533</v>
      </c>
      <c r="B38" s="58"/>
      <c r="C38" s="53"/>
      <c r="D38" s="53"/>
      <c r="E38" s="54"/>
      <c r="F38" s="55"/>
      <c r="G38" s="50"/>
      <c r="H38" s="103"/>
      <c r="I38" s="51"/>
      <c r="J38" s="51"/>
      <c r="K38" s="52"/>
      <c r="L38" s="51"/>
      <c r="M38" s="52"/>
      <c r="N38" s="50"/>
      <c r="O38" s="51"/>
      <c r="P38" s="51"/>
      <c r="Q38" s="51"/>
    </row>
    <row r="39" spans="1:17" s="59" customFormat="1" ht="11.25" customHeight="1">
      <c r="A39" s="11" t="s">
        <v>1533</v>
      </c>
      <c r="B39" s="58"/>
      <c r="C39" s="53"/>
      <c r="D39" s="53"/>
      <c r="E39" s="54"/>
      <c r="F39" s="55"/>
      <c r="G39" s="50"/>
      <c r="H39" s="103"/>
      <c r="I39" s="51"/>
      <c r="J39" s="51"/>
      <c r="K39" s="52"/>
      <c r="L39" s="51"/>
      <c r="M39" s="52"/>
      <c r="N39" s="50"/>
      <c r="O39" s="51"/>
      <c r="P39" s="51"/>
      <c r="Q39" s="51"/>
    </row>
    <row r="40" spans="1:17" s="37" customFormat="1" ht="12.75">
      <c r="A40" s="11" t="s">
        <v>1533</v>
      </c>
      <c r="B40" s="6"/>
      <c r="C40" s="4"/>
      <c r="D40" s="4"/>
      <c r="E40" s="4"/>
      <c r="F40" s="4"/>
      <c r="G40" s="6"/>
      <c r="H40" s="7"/>
      <c r="I40" s="1"/>
      <c r="J40" s="49"/>
      <c r="K40" s="7"/>
      <c r="L40" s="26"/>
      <c r="M40" s="1"/>
      <c r="N40" s="6"/>
      <c r="O40" s="1"/>
      <c r="P40" s="28"/>
      <c r="Q40" s="1"/>
    </row>
    <row r="41" spans="1:17" s="37" customFormat="1" ht="12.75">
      <c r="A41" s="11" t="s">
        <v>1533</v>
      </c>
      <c r="B41" s="6"/>
      <c r="C41" s="4"/>
      <c r="D41" s="4"/>
      <c r="E41" s="4"/>
      <c r="F41" s="9" t="s">
        <v>2368</v>
      </c>
      <c r="G41" s="29"/>
      <c r="H41" s="29"/>
      <c r="I41" s="29"/>
      <c r="J41" s="29">
        <f>COUNTA(J5:J40)</f>
        <v>2</v>
      </c>
      <c r="K41" s="29">
        <f aca="true" t="shared" si="0" ref="K41:Q41">COUNTA(K5:K40)</f>
        <v>1</v>
      </c>
      <c r="L41" s="29">
        <f t="shared" si="0"/>
        <v>13</v>
      </c>
      <c r="M41" s="29">
        <f t="shared" si="0"/>
        <v>5</v>
      </c>
      <c r="N41" s="29">
        <f t="shared" si="0"/>
        <v>21</v>
      </c>
      <c r="O41" s="29">
        <f t="shared" si="0"/>
        <v>0</v>
      </c>
      <c r="P41" s="29">
        <f t="shared" si="0"/>
        <v>0</v>
      </c>
      <c r="Q41" s="29">
        <f t="shared" si="0"/>
        <v>0</v>
      </c>
    </row>
  </sheetData>
  <mergeCells count="1">
    <mergeCell ref="D2:E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F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5.5">
      <c r="A2" s="11"/>
      <c r="B2" s="12"/>
      <c r="C2" s="85" t="s">
        <v>435</v>
      </c>
      <c r="D2" s="289" t="s">
        <v>2220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88" t="s">
        <v>1231</v>
      </c>
      <c r="O2" s="14"/>
      <c r="P2" s="14"/>
      <c r="Q2" s="14"/>
    </row>
    <row r="3" spans="1:17" ht="33" customHeight="1" thickBot="1">
      <c r="A3" s="45"/>
      <c r="B3" s="45" t="s">
        <v>2221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89" t="s">
        <v>1232</v>
      </c>
      <c r="O3" s="90"/>
      <c r="P3" s="1"/>
      <c r="Q3" s="1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2222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2222</v>
      </c>
      <c r="B6" s="95"/>
      <c r="C6" s="68" t="s">
        <v>2382</v>
      </c>
      <c r="D6" s="68" t="s">
        <v>2383</v>
      </c>
      <c r="E6" s="68" t="s">
        <v>2384</v>
      </c>
      <c r="F6" s="68" t="s">
        <v>2383</v>
      </c>
      <c r="G6" s="15" t="s">
        <v>2396</v>
      </c>
      <c r="H6" s="15" t="s">
        <v>2360</v>
      </c>
      <c r="I6" s="15" t="s">
        <v>441</v>
      </c>
      <c r="J6" s="96"/>
      <c r="K6" s="107"/>
      <c r="L6" s="107" t="s">
        <v>2348</v>
      </c>
      <c r="M6" s="98"/>
      <c r="N6" s="108" t="s">
        <v>2348</v>
      </c>
      <c r="O6" s="97"/>
      <c r="P6" s="97"/>
      <c r="Q6" s="98"/>
    </row>
    <row r="7" spans="1:17" s="8" customFormat="1" ht="11.25">
      <c r="A7" s="11" t="s">
        <v>2222</v>
      </c>
      <c r="B7" s="95"/>
      <c r="C7" s="68" t="s">
        <v>379</v>
      </c>
      <c r="D7" s="68" t="s">
        <v>380</v>
      </c>
      <c r="E7" s="68" t="s">
        <v>381</v>
      </c>
      <c r="F7" s="68" t="s">
        <v>382</v>
      </c>
      <c r="G7" s="15" t="s">
        <v>2395</v>
      </c>
      <c r="H7" s="15" t="s">
        <v>2361</v>
      </c>
      <c r="I7" s="15" t="s">
        <v>441</v>
      </c>
      <c r="J7" s="96"/>
      <c r="K7" s="107" t="s">
        <v>2348</v>
      </c>
      <c r="L7" s="97"/>
      <c r="M7" s="98"/>
      <c r="N7" s="108" t="s">
        <v>2348</v>
      </c>
      <c r="O7" s="97"/>
      <c r="P7" s="97"/>
      <c r="Q7" s="98"/>
    </row>
    <row r="8" spans="1:17" s="8" customFormat="1" ht="12.75">
      <c r="A8" s="11" t="s">
        <v>2222</v>
      </c>
      <c r="B8" s="23" t="s">
        <v>2349</v>
      </c>
      <c r="C8" s="65"/>
      <c r="D8" s="65"/>
      <c r="E8" s="65"/>
      <c r="F8" s="65"/>
      <c r="G8" s="11"/>
      <c r="H8" s="11"/>
      <c r="I8" s="11"/>
      <c r="J8" s="92"/>
      <c r="K8" s="93"/>
      <c r="L8" s="93"/>
      <c r="M8" s="93"/>
      <c r="N8" s="92"/>
      <c r="O8" s="93"/>
      <c r="P8" s="93"/>
      <c r="Q8" s="94"/>
    </row>
    <row r="9" spans="1:17" s="8" customFormat="1" ht="22.5">
      <c r="A9" s="11" t="s">
        <v>2222</v>
      </c>
      <c r="B9" s="95"/>
      <c r="C9" s="68" t="s">
        <v>1190</v>
      </c>
      <c r="D9" s="105" t="s">
        <v>1191</v>
      </c>
      <c r="E9" s="69"/>
      <c r="F9" s="106"/>
      <c r="G9" s="15"/>
      <c r="H9" s="15" t="s">
        <v>2452</v>
      </c>
      <c r="I9" s="15" t="s">
        <v>441</v>
      </c>
      <c r="J9" s="96"/>
      <c r="K9" s="97"/>
      <c r="L9" s="97" t="s">
        <v>2348</v>
      </c>
      <c r="M9" s="98"/>
      <c r="N9" s="99" t="s">
        <v>2348</v>
      </c>
      <c r="O9" s="97"/>
      <c r="P9" s="97"/>
      <c r="Q9" s="98"/>
    </row>
    <row r="10" spans="1:17" s="8" customFormat="1" ht="22.5">
      <c r="A10" s="11" t="s">
        <v>2222</v>
      </c>
      <c r="B10" s="95"/>
      <c r="C10" s="68" t="s">
        <v>1537</v>
      </c>
      <c r="D10" s="105" t="s">
        <v>1538</v>
      </c>
      <c r="E10" s="69"/>
      <c r="F10" s="106"/>
      <c r="G10" s="15"/>
      <c r="H10" s="15" t="s">
        <v>2452</v>
      </c>
      <c r="I10" s="15" t="s">
        <v>441</v>
      </c>
      <c r="J10" s="96"/>
      <c r="K10" s="97"/>
      <c r="L10" s="97"/>
      <c r="M10" s="98" t="s">
        <v>2348</v>
      </c>
      <c r="N10" s="99"/>
      <c r="O10" s="97"/>
      <c r="P10" s="97"/>
      <c r="Q10" s="98" t="s">
        <v>2348</v>
      </c>
    </row>
    <row r="11" spans="1:17" s="8" customFormat="1" ht="22.5">
      <c r="A11" s="11" t="s">
        <v>2222</v>
      </c>
      <c r="B11" s="95"/>
      <c r="C11" s="68" t="s">
        <v>2022</v>
      </c>
      <c r="D11" s="105" t="s">
        <v>2023</v>
      </c>
      <c r="E11" s="69"/>
      <c r="F11" s="106"/>
      <c r="G11" s="15"/>
      <c r="H11" s="15" t="s">
        <v>2452</v>
      </c>
      <c r="I11" s="15" t="s">
        <v>441</v>
      </c>
      <c r="J11" s="96"/>
      <c r="K11" s="97"/>
      <c r="L11" s="97" t="s">
        <v>2348</v>
      </c>
      <c r="M11" s="98"/>
      <c r="N11" s="99" t="s">
        <v>2348</v>
      </c>
      <c r="O11" s="97"/>
      <c r="P11" s="97"/>
      <c r="Q11" s="98"/>
    </row>
    <row r="12" spans="1:17" s="8" customFormat="1" ht="33.75">
      <c r="A12" s="11" t="s">
        <v>2222</v>
      </c>
      <c r="B12" s="95"/>
      <c r="C12" s="68" t="s">
        <v>2024</v>
      </c>
      <c r="D12" s="105" t="s">
        <v>2025</v>
      </c>
      <c r="E12" s="69"/>
      <c r="F12" s="106"/>
      <c r="G12" s="15"/>
      <c r="H12" s="15" t="s">
        <v>2452</v>
      </c>
      <c r="I12" s="15" t="s">
        <v>441</v>
      </c>
      <c r="J12" s="96"/>
      <c r="K12" s="97"/>
      <c r="L12" s="97"/>
      <c r="M12" s="98" t="s">
        <v>2348</v>
      </c>
      <c r="N12" s="99"/>
      <c r="O12" s="97"/>
      <c r="P12" s="97"/>
      <c r="Q12" s="98" t="s">
        <v>2348</v>
      </c>
    </row>
    <row r="13" spans="1:17" s="8" customFormat="1" ht="12.75">
      <c r="A13" s="11" t="s">
        <v>2222</v>
      </c>
      <c r="B13" s="23" t="s">
        <v>2352</v>
      </c>
      <c r="C13" s="65"/>
      <c r="D13" s="65"/>
      <c r="E13" s="65"/>
      <c r="F13" s="65"/>
      <c r="G13" s="11"/>
      <c r="H13" s="11"/>
      <c r="I13" s="11"/>
      <c r="J13" s="92"/>
      <c r="K13" s="93"/>
      <c r="L13" s="93"/>
      <c r="M13" s="93"/>
      <c r="N13" s="92"/>
      <c r="O13" s="93"/>
      <c r="P13" s="93"/>
      <c r="Q13" s="94"/>
    </row>
    <row r="14" spans="1:17" s="8" customFormat="1" ht="22.5">
      <c r="A14" s="11" t="s">
        <v>2222</v>
      </c>
      <c r="B14" s="95"/>
      <c r="C14" s="68" t="s">
        <v>2223</v>
      </c>
      <c r="D14" s="68" t="s">
        <v>2224</v>
      </c>
      <c r="E14" s="68" t="s">
        <v>2225</v>
      </c>
      <c r="F14" s="68" t="s">
        <v>2226</v>
      </c>
      <c r="G14" s="15" t="s">
        <v>2397</v>
      </c>
      <c r="H14" s="15" t="s">
        <v>2360</v>
      </c>
      <c r="I14" s="15" t="s">
        <v>441</v>
      </c>
      <c r="J14" s="96"/>
      <c r="K14" s="97"/>
      <c r="L14" s="97"/>
      <c r="M14" s="98" t="s">
        <v>2348</v>
      </c>
      <c r="N14" s="99"/>
      <c r="O14" s="97"/>
      <c r="P14" s="97"/>
      <c r="Q14" s="98" t="s">
        <v>2348</v>
      </c>
    </row>
    <row r="15" spans="1:17" s="8" customFormat="1" ht="45">
      <c r="A15" s="11" t="s">
        <v>2222</v>
      </c>
      <c r="B15" s="95"/>
      <c r="C15" s="68" t="s">
        <v>699</v>
      </c>
      <c r="D15" s="68" t="s">
        <v>700</v>
      </c>
      <c r="E15" s="68" t="s">
        <v>701</v>
      </c>
      <c r="F15" s="68" t="s">
        <v>2227</v>
      </c>
      <c r="G15" s="15" t="s">
        <v>1392</v>
      </c>
      <c r="H15" s="15" t="s">
        <v>2360</v>
      </c>
      <c r="I15" s="15" t="s">
        <v>441</v>
      </c>
      <c r="J15" s="96"/>
      <c r="K15" s="97"/>
      <c r="L15" s="97"/>
      <c r="M15" s="98" t="s">
        <v>2348</v>
      </c>
      <c r="N15" s="99"/>
      <c r="O15" s="97"/>
      <c r="P15" s="97"/>
      <c r="Q15" s="98" t="s">
        <v>2348</v>
      </c>
    </row>
    <row r="16" spans="1:17" s="8" customFormat="1" ht="45">
      <c r="A16" s="11" t="s">
        <v>2222</v>
      </c>
      <c r="B16" s="95"/>
      <c r="C16" s="68" t="s">
        <v>2228</v>
      </c>
      <c r="D16" s="68" t="s">
        <v>2229</v>
      </c>
      <c r="E16" s="68" t="s">
        <v>2230</v>
      </c>
      <c r="F16" s="68" t="s">
        <v>2231</v>
      </c>
      <c r="G16" s="15" t="s">
        <v>1392</v>
      </c>
      <c r="H16" s="15" t="s">
        <v>2360</v>
      </c>
      <c r="I16" s="15" t="s">
        <v>441</v>
      </c>
      <c r="J16" s="96"/>
      <c r="K16" s="97"/>
      <c r="L16" s="97"/>
      <c r="M16" s="98" t="s">
        <v>2348</v>
      </c>
      <c r="N16" s="99"/>
      <c r="O16" s="97"/>
      <c r="P16" s="97"/>
      <c r="Q16" s="98" t="s">
        <v>2348</v>
      </c>
    </row>
    <row r="17" spans="1:17" s="8" customFormat="1" ht="45">
      <c r="A17" s="11" t="s">
        <v>2222</v>
      </c>
      <c r="B17" s="95"/>
      <c r="C17" s="68" t="s">
        <v>1192</v>
      </c>
      <c r="D17" s="68" t="s">
        <v>1193</v>
      </c>
      <c r="E17" s="68" t="s">
        <v>1194</v>
      </c>
      <c r="F17" s="68" t="s">
        <v>2232</v>
      </c>
      <c r="G17" s="15" t="s">
        <v>1392</v>
      </c>
      <c r="H17" s="15" t="s">
        <v>2370</v>
      </c>
      <c r="I17" s="15" t="s">
        <v>441</v>
      </c>
      <c r="J17" s="96"/>
      <c r="K17" s="97"/>
      <c r="L17" s="97"/>
      <c r="M17" s="98" t="s">
        <v>2348</v>
      </c>
      <c r="N17" s="99"/>
      <c r="O17" s="97"/>
      <c r="P17" s="97"/>
      <c r="Q17" s="98" t="s">
        <v>2348</v>
      </c>
    </row>
    <row r="18" spans="1:17" s="8" customFormat="1" ht="56.25">
      <c r="A18" s="11" t="s">
        <v>2222</v>
      </c>
      <c r="B18" s="95"/>
      <c r="C18" s="68" t="s">
        <v>708</v>
      </c>
      <c r="D18" s="68" t="s">
        <v>709</v>
      </c>
      <c r="E18" s="68" t="s">
        <v>710</v>
      </c>
      <c r="F18" s="68" t="s">
        <v>2233</v>
      </c>
      <c r="G18" s="15" t="s">
        <v>1392</v>
      </c>
      <c r="H18" s="15" t="s">
        <v>2365</v>
      </c>
      <c r="I18" s="15" t="s">
        <v>441</v>
      </c>
      <c r="J18" s="96"/>
      <c r="K18" s="97"/>
      <c r="L18" s="97" t="s">
        <v>2348</v>
      </c>
      <c r="M18" s="98"/>
      <c r="N18" s="99" t="s">
        <v>2348</v>
      </c>
      <c r="O18" s="97"/>
      <c r="P18" s="97"/>
      <c r="Q18" s="98"/>
    </row>
    <row r="19" spans="1:17" s="8" customFormat="1" ht="45">
      <c r="A19" s="11" t="s">
        <v>2222</v>
      </c>
      <c r="B19" s="95"/>
      <c r="C19" s="68" t="s">
        <v>711</v>
      </c>
      <c r="D19" s="68" t="s">
        <v>712</v>
      </c>
      <c r="E19" s="68" t="s">
        <v>713</v>
      </c>
      <c r="F19" s="68" t="s">
        <v>2234</v>
      </c>
      <c r="G19" s="15" t="s">
        <v>1392</v>
      </c>
      <c r="H19" s="15" t="s">
        <v>2300</v>
      </c>
      <c r="I19" s="15" t="s">
        <v>441</v>
      </c>
      <c r="J19" s="96"/>
      <c r="K19" s="97"/>
      <c r="L19" s="97"/>
      <c r="M19" s="98" t="s">
        <v>2348</v>
      </c>
      <c r="N19" s="99"/>
      <c r="O19" s="97"/>
      <c r="P19" s="97"/>
      <c r="Q19" s="98" t="s">
        <v>2348</v>
      </c>
    </row>
    <row r="20" spans="1:17" s="8" customFormat="1" ht="45">
      <c r="A20" s="11" t="s">
        <v>2222</v>
      </c>
      <c r="B20" s="95"/>
      <c r="C20" s="68" t="s">
        <v>715</v>
      </c>
      <c r="D20" s="68" t="s">
        <v>716</v>
      </c>
      <c r="E20" s="68" t="s">
        <v>717</v>
      </c>
      <c r="F20" s="68" t="s">
        <v>2235</v>
      </c>
      <c r="G20" s="15" t="s">
        <v>2397</v>
      </c>
      <c r="H20" s="15" t="s">
        <v>2360</v>
      </c>
      <c r="I20" s="15" t="s">
        <v>441</v>
      </c>
      <c r="J20" s="96"/>
      <c r="K20" s="97"/>
      <c r="L20" s="97"/>
      <c r="M20" s="98" t="s">
        <v>2348</v>
      </c>
      <c r="N20" s="99"/>
      <c r="O20" s="97"/>
      <c r="P20" s="97"/>
      <c r="Q20" s="98" t="s">
        <v>2348</v>
      </c>
    </row>
    <row r="21" spans="1:17" s="8" customFormat="1" ht="45">
      <c r="A21" s="11" t="s">
        <v>2222</v>
      </c>
      <c r="B21" s="95"/>
      <c r="C21" s="68" t="s">
        <v>719</v>
      </c>
      <c r="D21" s="68" t="s">
        <v>720</v>
      </c>
      <c r="E21" s="68" t="s">
        <v>721</v>
      </c>
      <c r="F21" s="68" t="s">
        <v>2236</v>
      </c>
      <c r="G21" s="15" t="s">
        <v>2398</v>
      </c>
      <c r="H21" s="15" t="s">
        <v>2370</v>
      </c>
      <c r="I21" s="15" t="s">
        <v>441</v>
      </c>
      <c r="J21" s="96"/>
      <c r="K21" s="97"/>
      <c r="L21" s="97" t="s">
        <v>2348</v>
      </c>
      <c r="M21" s="98"/>
      <c r="N21" s="99" t="s">
        <v>2348</v>
      </c>
      <c r="O21" s="97"/>
      <c r="P21" s="97"/>
      <c r="Q21" s="98"/>
    </row>
    <row r="22" spans="1:17" s="8" customFormat="1" ht="45">
      <c r="A22" s="11" t="s">
        <v>2222</v>
      </c>
      <c r="B22" s="95"/>
      <c r="C22" s="68" t="s">
        <v>1196</v>
      </c>
      <c r="D22" s="68" t="s">
        <v>1197</v>
      </c>
      <c r="E22" s="68" t="s">
        <v>1198</v>
      </c>
      <c r="F22" s="68" t="s">
        <v>2237</v>
      </c>
      <c r="G22" s="15" t="s">
        <v>1392</v>
      </c>
      <c r="H22" s="15" t="s">
        <v>2449</v>
      </c>
      <c r="I22" s="15" t="s">
        <v>441</v>
      </c>
      <c r="J22" s="96"/>
      <c r="K22" s="97"/>
      <c r="L22" s="97"/>
      <c r="M22" s="98" t="s">
        <v>2348</v>
      </c>
      <c r="N22" s="99"/>
      <c r="O22" s="97"/>
      <c r="P22" s="97"/>
      <c r="Q22" s="98" t="s">
        <v>2348</v>
      </c>
    </row>
    <row r="23" spans="1:17" s="8" customFormat="1" ht="33.75">
      <c r="A23" s="11" t="s">
        <v>2222</v>
      </c>
      <c r="B23" s="95"/>
      <c r="C23" s="68" t="s">
        <v>2238</v>
      </c>
      <c r="D23" s="68" t="s">
        <v>2239</v>
      </c>
      <c r="E23" s="68" t="s">
        <v>2240</v>
      </c>
      <c r="F23" s="68" t="s">
        <v>2241</v>
      </c>
      <c r="G23" s="15" t="s">
        <v>1392</v>
      </c>
      <c r="H23" s="15" t="s">
        <v>2300</v>
      </c>
      <c r="I23" s="15" t="s">
        <v>441</v>
      </c>
      <c r="J23" s="96"/>
      <c r="K23" s="97"/>
      <c r="L23" s="97" t="s">
        <v>2348</v>
      </c>
      <c r="M23" s="98"/>
      <c r="N23" s="99" t="s">
        <v>2348</v>
      </c>
      <c r="O23" s="97"/>
      <c r="P23" s="97"/>
      <c r="Q23" s="98"/>
    </row>
    <row r="24" spans="1:17" s="37" customFormat="1" ht="12.75">
      <c r="A24" s="11" t="s">
        <v>2222</v>
      </c>
      <c r="B24" s="24" t="s">
        <v>1368</v>
      </c>
      <c r="C24" s="4"/>
      <c r="D24" s="4"/>
      <c r="E24" s="4"/>
      <c r="F24" s="6"/>
      <c r="G24" s="1"/>
      <c r="H24" s="1"/>
      <c r="I24" s="1"/>
      <c r="J24" s="7"/>
      <c r="K24" s="25"/>
      <c r="L24" s="25"/>
      <c r="M24" s="1"/>
      <c r="N24" s="6"/>
      <c r="O24" s="25"/>
      <c r="P24" s="25"/>
      <c r="Q24" s="1"/>
    </row>
    <row r="25" spans="1:17" s="59" customFormat="1" ht="11.25" customHeight="1">
      <c r="A25" s="11" t="s">
        <v>2222</v>
      </c>
      <c r="B25" s="58"/>
      <c r="C25" s="217" t="s">
        <v>1365</v>
      </c>
      <c r="D25" s="53"/>
      <c r="E25" s="54"/>
      <c r="F25" s="55"/>
      <c r="G25" s="50"/>
      <c r="H25" s="103"/>
      <c r="I25" s="51"/>
      <c r="J25" s="51"/>
      <c r="K25" s="52"/>
      <c r="L25" s="51"/>
      <c r="M25" s="52"/>
      <c r="N25" s="50"/>
      <c r="O25" s="51"/>
      <c r="P25" s="51"/>
      <c r="Q25" s="51"/>
    </row>
    <row r="26" spans="1:17" s="59" customFormat="1" ht="11.25" customHeight="1">
      <c r="A26" s="11" t="s">
        <v>2222</v>
      </c>
      <c r="B26" s="58"/>
      <c r="C26" s="217" t="s">
        <v>1372</v>
      </c>
      <c r="D26" s="53"/>
      <c r="E26" s="54"/>
      <c r="F26" s="55"/>
      <c r="G26" s="50"/>
      <c r="H26" s="103"/>
      <c r="I26" s="51"/>
      <c r="J26" s="51"/>
      <c r="K26" s="52"/>
      <c r="L26" s="51"/>
      <c r="M26" s="52"/>
      <c r="N26" s="50"/>
      <c r="O26" s="51"/>
      <c r="P26" s="51"/>
      <c r="Q26" s="51"/>
    </row>
    <row r="27" spans="1:17" s="59" customFormat="1" ht="11.25" customHeight="1">
      <c r="A27" s="11" t="s">
        <v>2222</v>
      </c>
      <c r="B27" s="58"/>
      <c r="C27" s="53"/>
      <c r="D27" s="53"/>
      <c r="E27" s="54"/>
      <c r="F27" s="55"/>
      <c r="G27" s="50"/>
      <c r="H27" s="103"/>
      <c r="I27" s="51"/>
      <c r="J27" s="51"/>
      <c r="K27" s="52"/>
      <c r="L27" s="51"/>
      <c r="M27" s="52"/>
      <c r="N27" s="50"/>
      <c r="O27" s="51"/>
      <c r="P27" s="51"/>
      <c r="Q27" s="51"/>
    </row>
    <row r="28" spans="1:17" s="59" customFormat="1" ht="11.25" customHeight="1">
      <c r="A28" s="11" t="s">
        <v>2222</v>
      </c>
      <c r="B28" s="58"/>
      <c r="C28" s="53"/>
      <c r="D28" s="53"/>
      <c r="E28" s="54"/>
      <c r="F28" s="55"/>
      <c r="G28" s="50"/>
      <c r="H28" s="103"/>
      <c r="I28" s="51"/>
      <c r="J28" s="51"/>
      <c r="K28" s="52"/>
      <c r="L28" s="51"/>
      <c r="M28" s="52"/>
      <c r="N28" s="50"/>
      <c r="O28" s="51"/>
      <c r="P28" s="51"/>
      <c r="Q28" s="51"/>
    </row>
    <row r="29" spans="1:17" s="59" customFormat="1" ht="11.25" customHeight="1">
      <c r="A29" s="11" t="s">
        <v>2222</v>
      </c>
      <c r="B29" s="58"/>
      <c r="C29" s="53"/>
      <c r="D29" s="53"/>
      <c r="E29" s="54"/>
      <c r="F29" s="55"/>
      <c r="G29" s="50"/>
      <c r="H29" s="103"/>
      <c r="I29" s="51"/>
      <c r="J29" s="51"/>
      <c r="K29" s="52"/>
      <c r="L29" s="51"/>
      <c r="M29" s="52"/>
      <c r="N29" s="50"/>
      <c r="O29" s="51"/>
      <c r="P29" s="51"/>
      <c r="Q29" s="51"/>
    </row>
    <row r="30" spans="1:17" s="59" customFormat="1" ht="11.25" customHeight="1">
      <c r="A30" s="11" t="s">
        <v>2222</v>
      </c>
      <c r="B30" s="58"/>
      <c r="C30" s="53"/>
      <c r="D30" s="53"/>
      <c r="E30" s="54"/>
      <c r="F30" s="55"/>
      <c r="G30" s="50"/>
      <c r="H30" s="103"/>
      <c r="I30" s="51"/>
      <c r="J30" s="51"/>
      <c r="K30" s="52"/>
      <c r="L30" s="51"/>
      <c r="M30" s="52"/>
      <c r="N30" s="50"/>
      <c r="O30" s="51"/>
      <c r="P30" s="51"/>
      <c r="Q30" s="51"/>
    </row>
    <row r="31" spans="1:17" s="59" customFormat="1" ht="11.25" customHeight="1">
      <c r="A31" s="11" t="s">
        <v>2222</v>
      </c>
      <c r="B31" s="58"/>
      <c r="C31" s="53"/>
      <c r="D31" s="53"/>
      <c r="E31" s="54"/>
      <c r="F31" s="55"/>
      <c r="G31" s="50"/>
      <c r="H31" s="103"/>
      <c r="I31" s="51"/>
      <c r="J31" s="51"/>
      <c r="K31" s="52"/>
      <c r="L31" s="51"/>
      <c r="M31" s="52"/>
      <c r="N31" s="50"/>
      <c r="O31" s="51"/>
      <c r="P31" s="51"/>
      <c r="Q31" s="51"/>
    </row>
    <row r="32" spans="1:17" s="59" customFormat="1" ht="11.25" customHeight="1">
      <c r="A32" s="11" t="s">
        <v>2222</v>
      </c>
      <c r="B32" s="58"/>
      <c r="C32" s="53"/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2222</v>
      </c>
      <c r="B33" s="58"/>
      <c r="C33" s="53"/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2222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2222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2222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37" customFormat="1" ht="12.75">
      <c r="A37" s="11" t="s">
        <v>2222</v>
      </c>
      <c r="B37" s="6"/>
      <c r="C37" s="4"/>
      <c r="D37" s="4"/>
      <c r="E37" s="4"/>
      <c r="F37" s="4"/>
      <c r="G37" s="6"/>
      <c r="H37" s="7"/>
      <c r="I37" s="1"/>
      <c r="J37" s="49"/>
      <c r="K37" s="7"/>
      <c r="L37" s="26"/>
      <c r="M37" s="1"/>
      <c r="N37" s="6"/>
      <c r="O37" s="1"/>
      <c r="P37" s="28"/>
      <c r="Q37" s="1"/>
    </row>
    <row r="38" spans="1:17" s="37" customFormat="1" ht="12.75">
      <c r="A38" s="11" t="s">
        <v>2222</v>
      </c>
      <c r="B38" s="6"/>
      <c r="C38" s="4"/>
      <c r="D38" s="4"/>
      <c r="E38" s="4"/>
      <c r="F38" s="9" t="s">
        <v>2368</v>
      </c>
      <c r="G38" s="29"/>
      <c r="H38" s="29"/>
      <c r="I38" s="29"/>
      <c r="J38" s="29">
        <f>COUNTA(J5:J37)</f>
        <v>0</v>
      </c>
      <c r="K38" s="29">
        <f aca="true" t="shared" si="0" ref="K38:Q38">COUNTA(K5:K37)</f>
        <v>1</v>
      </c>
      <c r="L38" s="29">
        <f t="shared" si="0"/>
        <v>6</v>
      </c>
      <c r="M38" s="29">
        <f t="shared" si="0"/>
        <v>9</v>
      </c>
      <c r="N38" s="29">
        <f t="shared" si="0"/>
        <v>7</v>
      </c>
      <c r="O38" s="29">
        <f t="shared" si="0"/>
        <v>0</v>
      </c>
      <c r="P38" s="29">
        <f t="shared" si="0"/>
        <v>0</v>
      </c>
      <c r="Q38" s="29">
        <f t="shared" si="0"/>
        <v>9</v>
      </c>
    </row>
  </sheetData>
  <mergeCells count="1">
    <mergeCell ref="D2:E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J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156" customWidth="1"/>
    <col min="3" max="3" width="11.00390625" style="75" customWidth="1"/>
    <col min="4" max="4" width="39.140625" style="75" customWidth="1"/>
    <col min="5" max="5" width="40.57421875" style="75" customWidth="1"/>
    <col min="6" max="6" width="7.421875" style="21" hidden="1" customWidth="1"/>
    <col min="7" max="8" width="6.140625" style="21" hidden="1" customWidth="1"/>
    <col min="9" max="9" width="7.57421875" style="21" hidden="1" customWidth="1"/>
    <col min="10" max="11" width="8.421875" style="8" customWidth="1"/>
    <col min="12" max="12" width="8.421875" style="157" customWidth="1"/>
    <col min="13" max="13" width="8.421875" style="158" customWidth="1"/>
    <col min="14" max="17" width="8.421875" style="8" customWidth="1"/>
    <col min="18" max="16384" width="8.8515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35"/>
      <c r="G1" s="35"/>
      <c r="H1" s="35"/>
      <c r="I1" s="35"/>
      <c r="J1" s="35"/>
      <c r="K1" s="35"/>
      <c r="L1" s="109"/>
      <c r="M1" s="110"/>
      <c r="N1" s="35"/>
      <c r="O1" s="35"/>
      <c r="P1" s="35"/>
      <c r="Q1" s="35"/>
    </row>
    <row r="2" spans="1:17" ht="46.5" customHeight="1">
      <c r="A2" s="11"/>
      <c r="B2" s="111"/>
      <c r="C2" s="112" t="s">
        <v>435</v>
      </c>
      <c r="D2" s="86" t="s">
        <v>2242</v>
      </c>
      <c r="E2" s="87"/>
      <c r="F2" s="11"/>
      <c r="G2" s="11"/>
      <c r="H2" s="11"/>
      <c r="I2" s="11"/>
      <c r="J2" s="13" t="s">
        <v>2353</v>
      </c>
      <c r="K2" s="14"/>
      <c r="L2" s="113"/>
      <c r="M2" s="114"/>
      <c r="N2" s="115" t="s">
        <v>1231</v>
      </c>
      <c r="O2" s="14"/>
      <c r="P2" s="14"/>
      <c r="Q2" s="14"/>
    </row>
    <row r="3" spans="1:17" ht="33" customHeight="1" thickBot="1">
      <c r="A3" s="116"/>
      <c r="B3" s="116" t="s">
        <v>2243</v>
      </c>
      <c r="C3" s="231"/>
      <c r="D3" s="231"/>
      <c r="E3" s="65"/>
      <c r="F3" s="11"/>
      <c r="G3" s="11"/>
      <c r="H3" s="11"/>
      <c r="I3" s="11"/>
      <c r="J3" s="5" t="s">
        <v>1373</v>
      </c>
      <c r="K3" s="2"/>
      <c r="L3" s="117"/>
      <c r="M3" s="118"/>
      <c r="N3" s="119" t="s">
        <v>1232</v>
      </c>
      <c r="O3" s="90"/>
      <c r="P3" s="1"/>
      <c r="Q3" s="1"/>
    </row>
    <row r="4" spans="1:17" ht="26.25" customHeight="1" thickBot="1">
      <c r="A4" s="11"/>
      <c r="B4" s="120"/>
      <c r="C4" s="232" t="s">
        <v>2357</v>
      </c>
      <c r="D4" s="232" t="s">
        <v>2359</v>
      </c>
      <c r="E4" s="232" t="s">
        <v>1371</v>
      </c>
      <c r="F4" s="121" t="s">
        <v>2358</v>
      </c>
      <c r="G4" s="121" t="s">
        <v>1370</v>
      </c>
      <c r="H4" s="122" t="s">
        <v>1369</v>
      </c>
      <c r="I4" s="123" t="s">
        <v>438</v>
      </c>
      <c r="J4" s="124" t="s">
        <v>1367</v>
      </c>
      <c r="K4" s="125" t="s">
        <v>2356</v>
      </c>
      <c r="L4" s="126" t="s">
        <v>1366</v>
      </c>
      <c r="M4" s="127" t="s">
        <v>439</v>
      </c>
      <c r="N4" s="124" t="s">
        <v>1367</v>
      </c>
      <c r="O4" s="125" t="s">
        <v>2354</v>
      </c>
      <c r="P4" s="125" t="s">
        <v>2355</v>
      </c>
      <c r="Q4" s="127" t="s">
        <v>439</v>
      </c>
    </row>
    <row r="5" spans="1:17" s="8" customFormat="1" ht="12.75">
      <c r="A5" s="11" t="s">
        <v>2244</v>
      </c>
      <c r="B5" s="128" t="s">
        <v>2350</v>
      </c>
      <c r="C5" s="65"/>
      <c r="D5" s="65"/>
      <c r="E5" s="65"/>
      <c r="F5" s="11"/>
      <c r="G5" s="11"/>
      <c r="H5" s="11"/>
      <c r="I5" s="11"/>
      <c r="J5" s="92"/>
      <c r="K5" s="93"/>
      <c r="L5" s="129"/>
      <c r="M5" s="130"/>
      <c r="N5" s="92"/>
      <c r="O5" s="93"/>
      <c r="P5" s="93"/>
      <c r="Q5" s="94"/>
    </row>
    <row r="6" spans="1:17" s="8" customFormat="1" ht="12.75">
      <c r="A6" s="11" t="s">
        <v>2244</v>
      </c>
      <c r="B6" s="131"/>
      <c r="C6" s="68" t="s">
        <v>2382</v>
      </c>
      <c r="D6" s="68" t="s">
        <v>2383</v>
      </c>
      <c r="E6" s="68" t="s">
        <v>2384</v>
      </c>
      <c r="F6" s="15" t="s">
        <v>2383</v>
      </c>
      <c r="G6" s="15" t="s">
        <v>2397</v>
      </c>
      <c r="H6" s="15" t="s">
        <v>2360</v>
      </c>
      <c r="I6" s="15" t="s">
        <v>441</v>
      </c>
      <c r="J6" s="96"/>
      <c r="K6" s="97"/>
      <c r="L6" s="132"/>
      <c r="M6" s="133" t="s">
        <v>2348</v>
      </c>
      <c r="N6" s="99"/>
      <c r="O6" s="97"/>
      <c r="P6" s="97"/>
      <c r="Q6" s="98" t="s">
        <v>406</v>
      </c>
    </row>
    <row r="7" spans="1:17" s="8" customFormat="1" ht="12.75">
      <c r="A7" s="11" t="s">
        <v>2244</v>
      </c>
      <c r="B7" s="128" t="s">
        <v>2349</v>
      </c>
      <c r="C7" s="65"/>
      <c r="D7" s="65"/>
      <c r="E7" s="65"/>
      <c r="F7" s="11"/>
      <c r="G7" s="11"/>
      <c r="H7" s="11"/>
      <c r="I7" s="11"/>
      <c r="J7" s="92"/>
      <c r="K7" s="93"/>
      <c r="L7" s="129"/>
      <c r="M7" s="130"/>
      <c r="N7" s="92"/>
      <c r="O7" s="93"/>
      <c r="P7" s="93"/>
      <c r="Q7" s="94"/>
    </row>
    <row r="8" spans="1:17" s="8" customFormat="1" ht="12.75">
      <c r="A8" s="11" t="s">
        <v>2244</v>
      </c>
      <c r="B8" s="131"/>
      <c r="C8" s="68" t="s">
        <v>1118</v>
      </c>
      <c r="D8" s="105" t="s">
        <v>1119</v>
      </c>
      <c r="E8" s="69"/>
      <c r="F8" s="101"/>
      <c r="G8" s="15"/>
      <c r="H8" s="15" t="s">
        <v>2452</v>
      </c>
      <c r="I8" s="15" t="s">
        <v>441</v>
      </c>
      <c r="J8" s="134" t="s">
        <v>406</v>
      </c>
      <c r="K8" s="97"/>
      <c r="L8" s="132"/>
      <c r="M8" s="133"/>
      <c r="N8" s="99"/>
      <c r="O8" s="97"/>
      <c r="P8" s="97"/>
      <c r="Q8" s="133" t="s">
        <v>406</v>
      </c>
    </row>
    <row r="9" spans="1:17" s="8" customFormat="1" ht="12.75">
      <c r="A9" s="11" t="s">
        <v>2244</v>
      </c>
      <c r="B9" s="131"/>
      <c r="C9" s="68" t="s">
        <v>1120</v>
      </c>
      <c r="D9" s="105" t="s">
        <v>1121</v>
      </c>
      <c r="E9" s="69"/>
      <c r="F9" s="101"/>
      <c r="G9" s="15"/>
      <c r="H9" s="15" t="s">
        <v>2452</v>
      </c>
      <c r="I9" s="15" t="s">
        <v>441</v>
      </c>
      <c r="J9" s="134"/>
      <c r="K9" s="97"/>
      <c r="L9" s="135" t="s">
        <v>406</v>
      </c>
      <c r="M9" s="133"/>
      <c r="N9" s="136" t="s">
        <v>406</v>
      </c>
      <c r="O9" s="97"/>
      <c r="P9" s="97"/>
      <c r="Q9" s="133"/>
    </row>
    <row r="10" spans="1:17" s="8" customFormat="1" ht="12.75">
      <c r="A10" s="11" t="s">
        <v>2244</v>
      </c>
      <c r="B10" s="131"/>
      <c r="C10" s="68" t="s">
        <v>1122</v>
      </c>
      <c r="D10" s="105" t="s">
        <v>1123</v>
      </c>
      <c r="E10" s="69"/>
      <c r="F10" s="101"/>
      <c r="G10" s="15"/>
      <c r="H10" s="15" t="s">
        <v>2452</v>
      </c>
      <c r="I10" s="15" t="s">
        <v>441</v>
      </c>
      <c r="J10" s="134" t="s">
        <v>406</v>
      </c>
      <c r="K10" s="97"/>
      <c r="L10" s="135"/>
      <c r="M10" s="133"/>
      <c r="N10" s="99"/>
      <c r="O10" s="97"/>
      <c r="P10" s="97"/>
      <c r="Q10" s="133" t="s">
        <v>406</v>
      </c>
    </row>
    <row r="11" spans="1:17" s="8" customFormat="1" ht="12.75">
      <c r="A11" s="11" t="s">
        <v>2244</v>
      </c>
      <c r="B11" s="131"/>
      <c r="C11" s="68" t="s">
        <v>1190</v>
      </c>
      <c r="D11" s="105" t="s">
        <v>1191</v>
      </c>
      <c r="E11" s="69"/>
      <c r="F11" s="101"/>
      <c r="G11" s="15"/>
      <c r="H11" s="15" t="s">
        <v>2452</v>
      </c>
      <c r="I11" s="15" t="s">
        <v>441</v>
      </c>
      <c r="J11" s="134"/>
      <c r="K11" s="97"/>
      <c r="L11" s="135" t="s">
        <v>406</v>
      </c>
      <c r="M11" s="133"/>
      <c r="N11" s="99"/>
      <c r="O11" s="97"/>
      <c r="P11" s="97"/>
      <c r="Q11" s="133" t="s">
        <v>406</v>
      </c>
    </row>
    <row r="12" spans="1:17" s="8" customFormat="1" ht="12.75">
      <c r="A12" s="11" t="s">
        <v>2244</v>
      </c>
      <c r="B12" s="131"/>
      <c r="C12" s="68" t="s">
        <v>2245</v>
      </c>
      <c r="D12" s="105" t="s">
        <v>2246</v>
      </c>
      <c r="E12" s="69"/>
      <c r="F12" s="101"/>
      <c r="G12" s="15"/>
      <c r="H12" s="15" t="s">
        <v>2452</v>
      </c>
      <c r="I12" s="15" t="s">
        <v>441</v>
      </c>
      <c r="J12" s="134" t="s">
        <v>406</v>
      </c>
      <c r="K12" s="97"/>
      <c r="L12" s="132"/>
      <c r="M12" s="133"/>
      <c r="N12" s="99"/>
      <c r="O12" s="97"/>
      <c r="P12" s="97"/>
      <c r="Q12" s="133" t="s">
        <v>406</v>
      </c>
    </row>
    <row r="13" spans="1:17" s="8" customFormat="1" ht="12.75">
      <c r="A13" s="11" t="s">
        <v>2244</v>
      </c>
      <c r="B13" s="131"/>
      <c r="C13" s="68" t="s">
        <v>2022</v>
      </c>
      <c r="D13" s="105" t="s">
        <v>2023</v>
      </c>
      <c r="E13" s="69"/>
      <c r="F13" s="101"/>
      <c r="G13" s="15"/>
      <c r="H13" s="15" t="s">
        <v>2452</v>
      </c>
      <c r="I13" s="15" t="s">
        <v>441</v>
      </c>
      <c r="J13" s="134" t="s">
        <v>406</v>
      </c>
      <c r="K13" s="97"/>
      <c r="L13" s="132"/>
      <c r="M13" s="133"/>
      <c r="N13" s="99"/>
      <c r="O13" s="97"/>
      <c r="P13" s="97"/>
      <c r="Q13" s="133" t="s">
        <v>406</v>
      </c>
    </row>
    <row r="14" spans="1:17" s="8" customFormat="1" ht="22.5">
      <c r="A14" s="11" t="s">
        <v>2244</v>
      </c>
      <c r="B14" s="131"/>
      <c r="C14" s="68" t="s">
        <v>2024</v>
      </c>
      <c r="D14" s="105" t="s">
        <v>2025</v>
      </c>
      <c r="E14" s="69"/>
      <c r="F14" s="101"/>
      <c r="G14" s="15"/>
      <c r="H14" s="15" t="s">
        <v>2452</v>
      </c>
      <c r="I14" s="15" t="s">
        <v>441</v>
      </c>
      <c r="J14" s="134" t="s">
        <v>406</v>
      </c>
      <c r="K14" s="97"/>
      <c r="L14" s="132"/>
      <c r="M14" s="133"/>
      <c r="N14" s="99"/>
      <c r="O14" s="97"/>
      <c r="P14" s="97"/>
      <c r="Q14" s="133" t="s">
        <v>406</v>
      </c>
    </row>
    <row r="15" spans="1:17" s="8" customFormat="1" ht="12.75">
      <c r="A15" s="11" t="s">
        <v>2244</v>
      </c>
      <c r="B15" s="128" t="s">
        <v>2352</v>
      </c>
      <c r="C15" s="65"/>
      <c r="D15" s="65"/>
      <c r="E15" s="65"/>
      <c r="F15" s="11"/>
      <c r="G15" s="11"/>
      <c r="H15" s="11"/>
      <c r="I15" s="11"/>
      <c r="J15" s="92"/>
      <c r="K15" s="93"/>
      <c r="L15" s="129"/>
      <c r="M15" s="130"/>
      <c r="N15" s="92"/>
      <c r="O15" s="93"/>
      <c r="P15" s="93"/>
      <c r="Q15" s="137"/>
    </row>
    <row r="16" spans="1:17" s="8" customFormat="1" ht="22.5">
      <c r="A16" s="11" t="s">
        <v>2244</v>
      </c>
      <c r="B16" s="131"/>
      <c r="C16" s="68" t="s">
        <v>2247</v>
      </c>
      <c r="D16" s="68" t="s">
        <v>2248</v>
      </c>
      <c r="E16" s="68" t="s">
        <v>2249</v>
      </c>
      <c r="F16" s="15" t="s">
        <v>2248</v>
      </c>
      <c r="G16" s="15" t="s">
        <v>2397</v>
      </c>
      <c r="H16" s="15" t="s">
        <v>2374</v>
      </c>
      <c r="I16" s="15" t="s">
        <v>441</v>
      </c>
      <c r="J16" s="96"/>
      <c r="K16" s="97"/>
      <c r="L16" s="132"/>
      <c r="M16" s="133" t="s">
        <v>406</v>
      </c>
      <c r="N16" s="99"/>
      <c r="O16" s="97"/>
      <c r="P16" s="97"/>
      <c r="Q16" s="133" t="s">
        <v>406</v>
      </c>
    </row>
    <row r="17" spans="1:17" s="8" customFormat="1" ht="22.5">
      <c r="A17" s="11" t="s">
        <v>2244</v>
      </c>
      <c r="B17" s="131"/>
      <c r="C17" s="68" t="s">
        <v>2250</v>
      </c>
      <c r="D17" s="68" t="s">
        <v>2251</v>
      </c>
      <c r="E17" s="68" t="s">
        <v>2252</v>
      </c>
      <c r="F17" s="15" t="s">
        <v>2251</v>
      </c>
      <c r="G17" s="15" t="s">
        <v>2397</v>
      </c>
      <c r="H17" s="15" t="s">
        <v>2466</v>
      </c>
      <c r="I17" s="15" t="s">
        <v>441</v>
      </c>
      <c r="J17" s="96"/>
      <c r="K17" s="97"/>
      <c r="L17" s="132"/>
      <c r="M17" s="133" t="s">
        <v>406</v>
      </c>
      <c r="N17" s="99"/>
      <c r="O17" s="97"/>
      <c r="P17" s="97"/>
      <c r="Q17" s="133" t="s">
        <v>406</v>
      </c>
    </row>
    <row r="18" spans="1:17" s="8" customFormat="1" ht="22.5">
      <c r="A18" s="11" t="s">
        <v>2244</v>
      </c>
      <c r="B18" s="131"/>
      <c r="C18" s="68" t="s">
        <v>2253</v>
      </c>
      <c r="D18" s="68" t="s">
        <v>2254</v>
      </c>
      <c r="E18" s="68" t="s">
        <v>2262</v>
      </c>
      <c r="F18" s="15" t="s">
        <v>2254</v>
      </c>
      <c r="G18" s="15" t="s">
        <v>2397</v>
      </c>
      <c r="H18" s="15" t="s">
        <v>2388</v>
      </c>
      <c r="I18" s="15" t="s">
        <v>441</v>
      </c>
      <c r="J18" s="96"/>
      <c r="K18" s="97"/>
      <c r="L18" s="132"/>
      <c r="M18" s="133" t="s">
        <v>406</v>
      </c>
      <c r="N18" s="99"/>
      <c r="O18" s="97"/>
      <c r="P18" s="97"/>
      <c r="Q18" s="133" t="s">
        <v>406</v>
      </c>
    </row>
    <row r="19" spans="1:17" s="8" customFormat="1" ht="12.75">
      <c r="A19" s="11" t="s">
        <v>2244</v>
      </c>
      <c r="B19" s="131"/>
      <c r="C19" s="68" t="s">
        <v>2223</v>
      </c>
      <c r="D19" s="68" t="s">
        <v>2224</v>
      </c>
      <c r="E19" s="68" t="s">
        <v>2225</v>
      </c>
      <c r="F19" s="15" t="s">
        <v>2224</v>
      </c>
      <c r="G19" s="15" t="s">
        <v>2397</v>
      </c>
      <c r="H19" s="15" t="s">
        <v>2360</v>
      </c>
      <c r="I19" s="15" t="s">
        <v>441</v>
      </c>
      <c r="J19" s="96"/>
      <c r="K19" s="97"/>
      <c r="L19" s="132"/>
      <c r="M19" s="133" t="s">
        <v>406</v>
      </c>
      <c r="N19" s="99"/>
      <c r="O19" s="97"/>
      <c r="P19" s="97"/>
      <c r="Q19" s="133" t="s">
        <v>406</v>
      </c>
    </row>
    <row r="20" spans="1:17" s="8" customFormat="1" ht="12.75">
      <c r="A20" s="11" t="s">
        <v>2244</v>
      </c>
      <c r="B20" s="131"/>
      <c r="C20" s="68" t="s">
        <v>2263</v>
      </c>
      <c r="D20" s="68" t="s">
        <v>2264</v>
      </c>
      <c r="E20" s="68" t="s">
        <v>2265</v>
      </c>
      <c r="F20" s="15" t="s">
        <v>2264</v>
      </c>
      <c r="G20" s="15" t="s">
        <v>2397</v>
      </c>
      <c r="H20" s="15" t="s">
        <v>2365</v>
      </c>
      <c r="I20" s="15" t="s">
        <v>441</v>
      </c>
      <c r="J20" s="96"/>
      <c r="K20" s="97"/>
      <c r="L20" s="132"/>
      <c r="M20" s="133" t="s">
        <v>406</v>
      </c>
      <c r="N20" s="99"/>
      <c r="O20" s="97"/>
      <c r="P20" s="97"/>
      <c r="Q20" s="133" t="s">
        <v>406</v>
      </c>
    </row>
    <row r="21" spans="1:17" s="8" customFormat="1" ht="22.5">
      <c r="A21" s="11" t="s">
        <v>2244</v>
      </c>
      <c r="B21" s="131"/>
      <c r="C21" s="68" t="s">
        <v>2266</v>
      </c>
      <c r="D21" s="68" t="s">
        <v>2267</v>
      </c>
      <c r="E21" s="68" t="s">
        <v>2268</v>
      </c>
      <c r="F21" s="15" t="s">
        <v>2267</v>
      </c>
      <c r="G21" s="15" t="s">
        <v>1392</v>
      </c>
      <c r="H21" s="15" t="s">
        <v>2360</v>
      </c>
      <c r="I21" s="15" t="s">
        <v>441</v>
      </c>
      <c r="J21" s="96"/>
      <c r="K21" s="97"/>
      <c r="L21" s="132"/>
      <c r="M21" s="133" t="s">
        <v>406</v>
      </c>
      <c r="N21" s="99"/>
      <c r="O21" s="97"/>
      <c r="P21" s="97"/>
      <c r="Q21" s="133" t="s">
        <v>406</v>
      </c>
    </row>
    <row r="22" spans="1:17" s="8" customFormat="1" ht="22.5">
      <c r="A22" s="11" t="s">
        <v>2244</v>
      </c>
      <c r="B22" s="131"/>
      <c r="C22" s="68" t="s">
        <v>2269</v>
      </c>
      <c r="D22" s="68" t="s">
        <v>2270</v>
      </c>
      <c r="E22" s="68" t="s">
        <v>2271</v>
      </c>
      <c r="F22" s="15" t="s">
        <v>2270</v>
      </c>
      <c r="G22" s="15" t="s">
        <v>2397</v>
      </c>
      <c r="H22" s="15" t="s">
        <v>2461</v>
      </c>
      <c r="I22" s="15" t="s">
        <v>441</v>
      </c>
      <c r="J22" s="96"/>
      <c r="K22" s="97"/>
      <c r="L22" s="132"/>
      <c r="M22" s="133" t="s">
        <v>406</v>
      </c>
      <c r="N22" s="99"/>
      <c r="O22" s="97"/>
      <c r="P22" s="97"/>
      <c r="Q22" s="133" t="s">
        <v>406</v>
      </c>
    </row>
    <row r="23" spans="1:17" s="8" customFormat="1" ht="22.5">
      <c r="A23" s="11" t="s">
        <v>2244</v>
      </c>
      <c r="B23" s="131"/>
      <c r="C23" s="68" t="s">
        <v>2272</v>
      </c>
      <c r="D23" s="68" t="s">
        <v>2273</v>
      </c>
      <c r="E23" s="68" t="s">
        <v>2274</v>
      </c>
      <c r="F23" s="15" t="s">
        <v>2273</v>
      </c>
      <c r="G23" s="15" t="s">
        <v>1392</v>
      </c>
      <c r="H23" s="15" t="s">
        <v>2360</v>
      </c>
      <c r="I23" s="15" t="s">
        <v>441</v>
      </c>
      <c r="J23" s="96"/>
      <c r="K23" s="97"/>
      <c r="L23" s="132"/>
      <c r="M23" s="133" t="s">
        <v>406</v>
      </c>
      <c r="N23" s="99"/>
      <c r="O23" s="97"/>
      <c r="P23" s="97"/>
      <c r="Q23" s="133" t="s">
        <v>406</v>
      </c>
    </row>
    <row r="24" spans="1:17" s="8" customFormat="1" ht="22.5">
      <c r="A24" s="11" t="s">
        <v>2244</v>
      </c>
      <c r="B24" s="131"/>
      <c r="C24" s="68" t="s">
        <v>2026</v>
      </c>
      <c r="D24" s="68" t="s">
        <v>697</v>
      </c>
      <c r="E24" s="68" t="s">
        <v>698</v>
      </c>
      <c r="F24" s="15" t="s">
        <v>697</v>
      </c>
      <c r="G24" s="15" t="s">
        <v>2397</v>
      </c>
      <c r="H24" s="15" t="s">
        <v>2374</v>
      </c>
      <c r="I24" s="15" t="s">
        <v>441</v>
      </c>
      <c r="J24" s="96"/>
      <c r="K24" s="97"/>
      <c r="L24" s="132"/>
      <c r="M24" s="133" t="s">
        <v>406</v>
      </c>
      <c r="N24" s="99"/>
      <c r="O24" s="97"/>
      <c r="P24" s="97"/>
      <c r="Q24" s="133" t="s">
        <v>406</v>
      </c>
    </row>
    <row r="25" spans="1:17" s="8" customFormat="1" ht="22.5">
      <c r="A25" s="11" t="s">
        <v>2244</v>
      </c>
      <c r="B25" s="131"/>
      <c r="C25" s="68" t="s">
        <v>699</v>
      </c>
      <c r="D25" s="68" t="s">
        <v>700</v>
      </c>
      <c r="E25" s="68" t="s">
        <v>701</v>
      </c>
      <c r="F25" s="15" t="s">
        <v>700</v>
      </c>
      <c r="G25" s="15" t="s">
        <v>1392</v>
      </c>
      <c r="H25" s="15" t="s">
        <v>2360</v>
      </c>
      <c r="I25" s="15" t="s">
        <v>441</v>
      </c>
      <c r="J25" s="96"/>
      <c r="K25" s="97"/>
      <c r="L25" s="132"/>
      <c r="M25" s="133" t="s">
        <v>406</v>
      </c>
      <c r="N25" s="99"/>
      <c r="O25" s="97"/>
      <c r="P25" s="97"/>
      <c r="Q25" s="133" t="s">
        <v>406</v>
      </c>
    </row>
    <row r="26" spans="1:17" s="8" customFormat="1" ht="22.5">
      <c r="A26" s="11" t="s">
        <v>2244</v>
      </c>
      <c r="B26" s="131"/>
      <c r="C26" s="68" t="s">
        <v>1192</v>
      </c>
      <c r="D26" s="68" t="s">
        <v>1193</v>
      </c>
      <c r="E26" s="68" t="s">
        <v>1194</v>
      </c>
      <c r="F26" s="15" t="s">
        <v>1193</v>
      </c>
      <c r="G26" s="15" t="s">
        <v>2397</v>
      </c>
      <c r="H26" s="15" t="s">
        <v>2370</v>
      </c>
      <c r="I26" s="15" t="s">
        <v>441</v>
      </c>
      <c r="J26" s="96"/>
      <c r="K26" s="97"/>
      <c r="L26" s="132"/>
      <c r="M26" s="133" t="s">
        <v>406</v>
      </c>
      <c r="N26" s="99"/>
      <c r="O26" s="97"/>
      <c r="P26" s="97"/>
      <c r="Q26" s="133" t="s">
        <v>406</v>
      </c>
    </row>
    <row r="27" spans="1:17" s="8" customFormat="1" ht="33.75">
      <c r="A27" s="11" t="s">
        <v>2244</v>
      </c>
      <c r="B27" s="131"/>
      <c r="C27" s="68" t="s">
        <v>2275</v>
      </c>
      <c r="D27" s="68" t="s">
        <v>2075</v>
      </c>
      <c r="E27" s="68" t="s">
        <v>2076</v>
      </c>
      <c r="F27" s="15" t="s">
        <v>2075</v>
      </c>
      <c r="G27" s="15" t="s">
        <v>2397</v>
      </c>
      <c r="H27" s="15" t="s">
        <v>2365</v>
      </c>
      <c r="I27" s="15" t="s">
        <v>441</v>
      </c>
      <c r="J27" s="96"/>
      <c r="K27" s="97"/>
      <c r="L27" s="132"/>
      <c r="M27" s="133" t="s">
        <v>406</v>
      </c>
      <c r="N27" s="99"/>
      <c r="O27" s="97"/>
      <c r="P27" s="97"/>
      <c r="Q27" s="133" t="s">
        <v>406</v>
      </c>
    </row>
    <row r="28" spans="1:17" s="8" customFormat="1" ht="22.5">
      <c r="A28" s="11" t="s">
        <v>2244</v>
      </c>
      <c r="B28" s="131"/>
      <c r="C28" s="68" t="s">
        <v>2077</v>
      </c>
      <c r="D28" s="68" t="s">
        <v>2078</v>
      </c>
      <c r="E28" s="68" t="s">
        <v>2079</v>
      </c>
      <c r="F28" s="15" t="s">
        <v>2078</v>
      </c>
      <c r="G28" s="15" t="s">
        <v>2397</v>
      </c>
      <c r="H28" s="15" t="s">
        <v>2361</v>
      </c>
      <c r="I28" s="15" t="s">
        <v>441</v>
      </c>
      <c r="J28" s="96"/>
      <c r="K28" s="97"/>
      <c r="L28" s="135" t="s">
        <v>406</v>
      </c>
      <c r="M28" s="133"/>
      <c r="N28" s="138" t="s">
        <v>406</v>
      </c>
      <c r="O28" s="97"/>
      <c r="P28" s="97"/>
      <c r="Q28" s="98"/>
    </row>
    <row r="29" spans="1:17" s="8" customFormat="1" ht="22.5">
      <c r="A29" s="11" t="s">
        <v>2244</v>
      </c>
      <c r="B29" s="131"/>
      <c r="C29" s="68" t="s">
        <v>2080</v>
      </c>
      <c r="D29" s="68" t="s">
        <v>2081</v>
      </c>
      <c r="E29" s="68" t="s">
        <v>2082</v>
      </c>
      <c r="F29" s="15" t="s">
        <v>2081</v>
      </c>
      <c r="G29" s="15" t="s">
        <v>2395</v>
      </c>
      <c r="H29" s="15" t="s">
        <v>1217</v>
      </c>
      <c r="I29" s="15" t="s">
        <v>441</v>
      </c>
      <c r="J29" s="96"/>
      <c r="K29" s="97"/>
      <c r="L29" s="135" t="s">
        <v>406</v>
      </c>
      <c r="M29" s="133"/>
      <c r="N29" s="138" t="s">
        <v>406</v>
      </c>
      <c r="O29" s="97"/>
      <c r="P29" s="97"/>
      <c r="Q29" s="98"/>
    </row>
    <row r="30" spans="1:17" s="8" customFormat="1" ht="33.75">
      <c r="A30" s="11" t="s">
        <v>2244</v>
      </c>
      <c r="B30" s="131"/>
      <c r="C30" s="68" t="s">
        <v>2083</v>
      </c>
      <c r="D30" s="68" t="s">
        <v>2084</v>
      </c>
      <c r="E30" s="68" t="s">
        <v>2085</v>
      </c>
      <c r="F30" s="15" t="s">
        <v>2084</v>
      </c>
      <c r="G30" s="15" t="s">
        <v>1392</v>
      </c>
      <c r="H30" s="15" t="s">
        <v>2365</v>
      </c>
      <c r="I30" s="15" t="s">
        <v>441</v>
      </c>
      <c r="J30" s="96"/>
      <c r="K30" s="97"/>
      <c r="L30" s="135"/>
      <c r="M30" s="133" t="s">
        <v>406</v>
      </c>
      <c r="N30" s="138"/>
      <c r="O30" s="97"/>
      <c r="P30" s="97"/>
      <c r="Q30" s="98"/>
    </row>
    <row r="31" spans="1:17" s="8" customFormat="1" ht="22.5">
      <c r="A31" s="11" t="s">
        <v>2244</v>
      </c>
      <c r="B31" s="131"/>
      <c r="C31" s="68" t="s">
        <v>725</v>
      </c>
      <c r="D31" s="68" t="s">
        <v>726</v>
      </c>
      <c r="E31" s="68" t="s">
        <v>727</v>
      </c>
      <c r="F31" s="15" t="s">
        <v>726</v>
      </c>
      <c r="G31" s="15" t="s">
        <v>2395</v>
      </c>
      <c r="H31" s="15" t="s">
        <v>2449</v>
      </c>
      <c r="I31" s="15" t="s">
        <v>441</v>
      </c>
      <c r="J31" s="96"/>
      <c r="K31" s="97"/>
      <c r="L31" s="135" t="s">
        <v>406</v>
      </c>
      <c r="M31" s="133"/>
      <c r="N31" s="138" t="s">
        <v>406</v>
      </c>
      <c r="O31" s="97"/>
      <c r="P31" s="97"/>
      <c r="Q31" s="98"/>
    </row>
    <row r="32" spans="1:17" s="37" customFormat="1" ht="12.75">
      <c r="A32" s="11" t="s">
        <v>2244</v>
      </c>
      <c r="B32" s="139" t="s">
        <v>1368</v>
      </c>
      <c r="C32" s="4"/>
      <c r="D32" s="4"/>
      <c r="E32" s="4"/>
      <c r="F32" s="6"/>
      <c r="G32" s="1"/>
      <c r="H32" s="1"/>
      <c r="I32" s="1"/>
      <c r="J32" s="7"/>
      <c r="K32" s="25"/>
      <c r="L32" s="140"/>
      <c r="M32" s="141"/>
      <c r="N32" s="6"/>
      <c r="O32" s="25"/>
      <c r="P32" s="25"/>
      <c r="Q32" s="1"/>
    </row>
    <row r="33" spans="1:17" s="150" customFormat="1" ht="11.25" customHeight="1">
      <c r="A33" s="11" t="s">
        <v>2244</v>
      </c>
      <c r="B33" s="142"/>
      <c r="C33" s="233" t="s">
        <v>1365</v>
      </c>
      <c r="D33" s="143"/>
      <c r="E33" s="144"/>
      <c r="F33" s="145"/>
      <c r="G33" s="38"/>
      <c r="H33" s="146"/>
      <c r="I33" s="39"/>
      <c r="J33" s="39"/>
      <c r="K33" s="147"/>
      <c r="L33" s="148"/>
      <c r="M33" s="149"/>
      <c r="N33" s="38"/>
      <c r="O33" s="39"/>
      <c r="P33" s="39"/>
      <c r="Q33" s="39"/>
    </row>
    <row r="34" spans="1:17" s="150" customFormat="1" ht="11.25" customHeight="1">
      <c r="A34" s="11" t="s">
        <v>2244</v>
      </c>
      <c r="B34" s="142"/>
      <c r="C34" s="233" t="s">
        <v>1372</v>
      </c>
      <c r="D34" s="143"/>
      <c r="E34" s="144"/>
      <c r="F34" s="145"/>
      <c r="G34" s="38"/>
      <c r="H34" s="146"/>
      <c r="I34" s="39"/>
      <c r="J34" s="39"/>
      <c r="K34" s="147"/>
      <c r="L34" s="148"/>
      <c r="M34" s="149"/>
      <c r="N34" s="38"/>
      <c r="O34" s="39"/>
      <c r="P34" s="39"/>
      <c r="Q34" s="39"/>
    </row>
    <row r="35" spans="1:17" s="150" customFormat="1" ht="11.25" customHeight="1">
      <c r="A35" s="11" t="s">
        <v>2244</v>
      </c>
      <c r="B35" s="142"/>
      <c r="C35" s="143"/>
      <c r="D35" s="143"/>
      <c r="E35" s="144"/>
      <c r="F35" s="145"/>
      <c r="G35" s="38"/>
      <c r="H35" s="146"/>
      <c r="I35" s="39"/>
      <c r="J35" s="39"/>
      <c r="K35" s="147"/>
      <c r="L35" s="148"/>
      <c r="M35" s="149"/>
      <c r="N35" s="38"/>
      <c r="O35" s="39"/>
      <c r="P35" s="39"/>
      <c r="Q35" s="39"/>
    </row>
    <row r="36" spans="1:17" s="150" customFormat="1" ht="11.25" customHeight="1">
      <c r="A36" s="11" t="s">
        <v>2244</v>
      </c>
      <c r="B36" s="142"/>
      <c r="C36" s="143"/>
      <c r="D36" s="143"/>
      <c r="E36" s="144"/>
      <c r="F36" s="145"/>
      <c r="G36" s="38"/>
      <c r="H36" s="146"/>
      <c r="I36" s="39"/>
      <c r="J36" s="39"/>
      <c r="K36" s="147"/>
      <c r="L36" s="148"/>
      <c r="M36" s="149"/>
      <c r="N36" s="38"/>
      <c r="O36" s="39"/>
      <c r="P36" s="39"/>
      <c r="Q36" s="39"/>
    </row>
    <row r="37" spans="1:17" s="150" customFormat="1" ht="11.25" customHeight="1">
      <c r="A37" s="11" t="s">
        <v>2244</v>
      </c>
      <c r="B37" s="142"/>
      <c r="C37" s="143"/>
      <c r="D37" s="143"/>
      <c r="E37" s="144"/>
      <c r="F37" s="145"/>
      <c r="G37" s="38"/>
      <c r="H37" s="146"/>
      <c r="I37" s="39"/>
      <c r="J37" s="39"/>
      <c r="K37" s="147"/>
      <c r="L37" s="148"/>
      <c r="M37" s="149"/>
      <c r="N37" s="38"/>
      <c r="O37" s="39"/>
      <c r="P37" s="39"/>
      <c r="Q37" s="39"/>
    </row>
    <row r="38" spans="1:17" s="150" customFormat="1" ht="11.25" customHeight="1">
      <c r="A38" s="11" t="s">
        <v>2244</v>
      </c>
      <c r="B38" s="142"/>
      <c r="C38" s="143"/>
      <c r="D38" s="143"/>
      <c r="E38" s="144"/>
      <c r="F38" s="145"/>
      <c r="G38" s="38"/>
      <c r="H38" s="146"/>
      <c r="I38" s="39"/>
      <c r="J38" s="39"/>
      <c r="K38" s="147"/>
      <c r="L38" s="148"/>
      <c r="M38" s="149"/>
      <c r="N38" s="38"/>
      <c r="O38" s="39"/>
      <c r="P38" s="39"/>
      <c r="Q38" s="39"/>
    </row>
    <row r="39" spans="1:17" s="150" customFormat="1" ht="11.25" customHeight="1">
      <c r="A39" s="11" t="s">
        <v>2244</v>
      </c>
      <c r="B39" s="142"/>
      <c r="C39" s="143"/>
      <c r="D39" s="143"/>
      <c r="E39" s="144"/>
      <c r="F39" s="145"/>
      <c r="G39" s="38"/>
      <c r="H39" s="146"/>
      <c r="I39" s="39"/>
      <c r="J39" s="39"/>
      <c r="K39" s="147"/>
      <c r="L39" s="148"/>
      <c r="M39" s="149"/>
      <c r="N39" s="38"/>
      <c r="O39" s="39"/>
      <c r="P39" s="39"/>
      <c r="Q39" s="39"/>
    </row>
    <row r="40" spans="1:17" s="150" customFormat="1" ht="11.25" customHeight="1">
      <c r="A40" s="11" t="s">
        <v>2244</v>
      </c>
      <c r="B40" s="142"/>
      <c r="C40" s="143"/>
      <c r="D40" s="143"/>
      <c r="E40" s="144"/>
      <c r="F40" s="145"/>
      <c r="G40" s="38"/>
      <c r="H40" s="146"/>
      <c r="I40" s="39"/>
      <c r="J40" s="39"/>
      <c r="K40" s="147"/>
      <c r="L40" s="148"/>
      <c r="M40" s="149"/>
      <c r="N40" s="38"/>
      <c r="O40" s="39"/>
      <c r="P40" s="39"/>
      <c r="Q40" s="39"/>
    </row>
    <row r="41" spans="1:17" s="150" customFormat="1" ht="11.25" customHeight="1">
      <c r="A41" s="11" t="s">
        <v>2244</v>
      </c>
      <c r="B41" s="142"/>
      <c r="C41" s="143"/>
      <c r="D41" s="143"/>
      <c r="E41" s="144"/>
      <c r="F41" s="145"/>
      <c r="G41" s="38"/>
      <c r="H41" s="146"/>
      <c r="I41" s="39"/>
      <c r="J41" s="39"/>
      <c r="K41" s="147"/>
      <c r="L41" s="148"/>
      <c r="M41" s="149"/>
      <c r="N41" s="38"/>
      <c r="O41" s="39"/>
      <c r="P41" s="39"/>
      <c r="Q41" s="39"/>
    </row>
    <row r="42" spans="1:17" s="150" customFormat="1" ht="11.25" customHeight="1">
      <c r="A42" s="11" t="s">
        <v>2244</v>
      </c>
      <c r="B42" s="142"/>
      <c r="C42" s="143"/>
      <c r="D42" s="143"/>
      <c r="E42" s="144"/>
      <c r="F42" s="145"/>
      <c r="G42" s="38"/>
      <c r="H42" s="146"/>
      <c r="I42" s="39"/>
      <c r="J42" s="39"/>
      <c r="K42" s="147"/>
      <c r="L42" s="148"/>
      <c r="M42" s="149"/>
      <c r="N42" s="38"/>
      <c r="O42" s="39"/>
      <c r="P42" s="39"/>
      <c r="Q42" s="39"/>
    </row>
    <row r="43" spans="1:17" s="150" customFormat="1" ht="11.25" customHeight="1">
      <c r="A43" s="11" t="s">
        <v>2244</v>
      </c>
      <c r="B43" s="142"/>
      <c r="C43" s="143"/>
      <c r="D43" s="143"/>
      <c r="E43" s="144"/>
      <c r="F43" s="145"/>
      <c r="G43" s="38"/>
      <c r="H43" s="146"/>
      <c r="I43" s="39"/>
      <c r="J43" s="39"/>
      <c r="K43" s="147"/>
      <c r="L43" s="148"/>
      <c r="M43" s="149"/>
      <c r="N43" s="38"/>
      <c r="O43" s="39"/>
      <c r="P43" s="39"/>
      <c r="Q43" s="39"/>
    </row>
    <row r="44" spans="1:17" s="150" customFormat="1" ht="11.25" customHeight="1">
      <c r="A44" s="11" t="s">
        <v>2244</v>
      </c>
      <c r="B44" s="142"/>
      <c r="C44" s="143"/>
      <c r="D44" s="143"/>
      <c r="E44" s="144"/>
      <c r="F44" s="145"/>
      <c r="G44" s="38"/>
      <c r="H44" s="146"/>
      <c r="I44" s="39"/>
      <c r="J44" s="39"/>
      <c r="K44" s="147"/>
      <c r="L44" s="148"/>
      <c r="M44" s="149"/>
      <c r="N44" s="38"/>
      <c r="O44" s="39"/>
      <c r="P44" s="39"/>
      <c r="Q44" s="39"/>
    </row>
    <row r="45" spans="1:17" s="37" customFormat="1" ht="12.75">
      <c r="A45" s="11" t="s">
        <v>2244</v>
      </c>
      <c r="B45" s="6"/>
      <c r="C45" s="4"/>
      <c r="D45" s="4"/>
      <c r="E45" s="4"/>
      <c r="F45" s="4"/>
      <c r="G45" s="6"/>
      <c r="H45" s="7"/>
      <c r="I45" s="1"/>
      <c r="J45" s="49"/>
      <c r="K45" s="7"/>
      <c r="L45" s="151"/>
      <c r="M45" s="141"/>
      <c r="N45" s="6"/>
      <c r="O45" s="1"/>
      <c r="P45" s="28"/>
      <c r="Q45" s="1"/>
    </row>
    <row r="46" spans="1:17" s="37" customFormat="1" ht="25.5" customHeight="1">
      <c r="A46" s="11" t="s">
        <v>2244</v>
      </c>
      <c r="B46" s="6"/>
      <c r="C46" s="4"/>
      <c r="D46" s="4"/>
      <c r="E46" s="4"/>
      <c r="F46" s="152" t="s">
        <v>2368</v>
      </c>
      <c r="G46" s="153"/>
      <c r="H46" s="153"/>
      <c r="I46" s="153"/>
      <c r="J46" s="153">
        <f aca="true" t="shared" si="0" ref="J46:Q46">COUNTA(J5:J45)</f>
        <v>5</v>
      </c>
      <c r="K46" s="153">
        <f t="shared" si="0"/>
        <v>0</v>
      </c>
      <c r="L46" s="154">
        <f t="shared" si="0"/>
        <v>5</v>
      </c>
      <c r="M46" s="155">
        <f t="shared" si="0"/>
        <v>14</v>
      </c>
      <c r="N46" s="153">
        <f t="shared" si="0"/>
        <v>4</v>
      </c>
      <c r="O46" s="153">
        <f t="shared" si="0"/>
        <v>0</v>
      </c>
      <c r="P46" s="153">
        <f t="shared" si="0"/>
        <v>0</v>
      </c>
      <c r="Q46" s="153">
        <f t="shared" si="0"/>
        <v>19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F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5.5">
      <c r="A2" s="11"/>
      <c r="B2" s="12"/>
      <c r="C2" s="85" t="s">
        <v>435</v>
      </c>
      <c r="D2" s="289" t="s">
        <v>2086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88" t="s">
        <v>1231</v>
      </c>
      <c r="O2" s="14"/>
      <c r="P2" s="14"/>
      <c r="Q2" s="14"/>
    </row>
    <row r="3" spans="1:17" ht="33" customHeight="1" thickBot="1">
      <c r="A3" s="45"/>
      <c r="B3" s="45" t="s">
        <v>2087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89" t="s">
        <v>1232</v>
      </c>
      <c r="O3" s="90"/>
      <c r="P3" s="1"/>
      <c r="Q3" s="1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2088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2088</v>
      </c>
      <c r="B6" s="95"/>
      <c r="C6" s="68" t="s">
        <v>2382</v>
      </c>
      <c r="D6" s="68" t="s">
        <v>2383</v>
      </c>
      <c r="E6" s="68" t="s">
        <v>2384</v>
      </c>
      <c r="F6" s="68" t="s">
        <v>2383</v>
      </c>
      <c r="G6" s="15" t="s">
        <v>2396</v>
      </c>
      <c r="H6" s="15" t="s">
        <v>2360</v>
      </c>
      <c r="I6" s="15" t="s">
        <v>441</v>
      </c>
      <c r="J6" s="96"/>
      <c r="K6" s="97"/>
      <c r="L6" s="97" t="s">
        <v>406</v>
      </c>
      <c r="M6" s="98"/>
      <c r="N6" s="99" t="s">
        <v>406</v>
      </c>
      <c r="O6" s="97"/>
      <c r="P6" s="97"/>
      <c r="Q6" s="98"/>
    </row>
    <row r="7" spans="1:17" s="8" customFormat="1" ht="12.75">
      <c r="A7" s="11" t="s">
        <v>2088</v>
      </c>
      <c r="B7" s="23" t="s">
        <v>2349</v>
      </c>
      <c r="C7" s="65"/>
      <c r="D7" s="65"/>
      <c r="E7" s="65"/>
      <c r="F7" s="65"/>
      <c r="G7" s="11"/>
      <c r="H7" s="11"/>
      <c r="I7" s="11"/>
      <c r="J7" s="92"/>
      <c r="K7" s="93"/>
      <c r="L7" s="93"/>
      <c r="M7" s="93"/>
      <c r="N7" s="92"/>
      <c r="O7" s="93"/>
      <c r="P7" s="93"/>
      <c r="Q7" s="94"/>
    </row>
    <row r="8" spans="1:17" s="8" customFormat="1" ht="22.5">
      <c r="A8" s="11" t="s">
        <v>2088</v>
      </c>
      <c r="B8" s="95"/>
      <c r="C8" s="68" t="s">
        <v>1118</v>
      </c>
      <c r="D8" s="105" t="s">
        <v>1119</v>
      </c>
      <c r="E8" s="69"/>
      <c r="F8" s="106"/>
      <c r="G8" s="15"/>
      <c r="H8" s="15" t="s">
        <v>2452</v>
      </c>
      <c r="I8" s="15" t="s">
        <v>441</v>
      </c>
      <c r="J8" s="96"/>
      <c r="K8" s="97"/>
      <c r="L8" s="97" t="s">
        <v>406</v>
      </c>
      <c r="M8" s="98"/>
      <c r="N8" s="99" t="s">
        <v>406</v>
      </c>
      <c r="O8" s="97"/>
      <c r="P8" s="97"/>
      <c r="Q8" s="98"/>
    </row>
    <row r="9" spans="1:17" s="8" customFormat="1" ht="22.5">
      <c r="A9" s="11" t="s">
        <v>2088</v>
      </c>
      <c r="B9" s="95"/>
      <c r="C9" s="68" t="s">
        <v>1120</v>
      </c>
      <c r="D9" s="105" t="s">
        <v>1121</v>
      </c>
      <c r="E9" s="69"/>
      <c r="F9" s="106"/>
      <c r="G9" s="15"/>
      <c r="H9" s="15" t="s">
        <v>2452</v>
      </c>
      <c r="I9" s="15" t="s">
        <v>441</v>
      </c>
      <c r="J9" s="96"/>
      <c r="K9" s="97"/>
      <c r="L9" s="97" t="s">
        <v>406</v>
      </c>
      <c r="M9" s="98"/>
      <c r="N9" s="99" t="s">
        <v>406</v>
      </c>
      <c r="O9" s="97"/>
      <c r="P9" s="97"/>
      <c r="Q9" s="98"/>
    </row>
    <row r="10" spans="1:17" s="8" customFormat="1" ht="22.5">
      <c r="A10" s="11" t="s">
        <v>2088</v>
      </c>
      <c r="B10" s="95"/>
      <c r="C10" s="68" t="s">
        <v>1122</v>
      </c>
      <c r="D10" s="105" t="s">
        <v>1123</v>
      </c>
      <c r="E10" s="69"/>
      <c r="F10" s="106"/>
      <c r="G10" s="15"/>
      <c r="H10" s="15" t="s">
        <v>2452</v>
      </c>
      <c r="I10" s="15" t="s">
        <v>441</v>
      </c>
      <c r="J10" s="96"/>
      <c r="K10" s="97"/>
      <c r="L10" s="97" t="s">
        <v>406</v>
      </c>
      <c r="M10" s="98"/>
      <c r="N10" s="99" t="s">
        <v>406</v>
      </c>
      <c r="O10" s="97"/>
      <c r="P10" s="97"/>
      <c r="Q10" s="98"/>
    </row>
    <row r="11" spans="1:17" s="8" customFormat="1" ht="22.5">
      <c r="A11" s="11" t="s">
        <v>2088</v>
      </c>
      <c r="B11" s="95"/>
      <c r="C11" s="68" t="s">
        <v>1190</v>
      </c>
      <c r="D11" s="105" t="s">
        <v>1191</v>
      </c>
      <c r="E11" s="69"/>
      <c r="F11" s="106"/>
      <c r="G11" s="15"/>
      <c r="H11" s="15" t="s">
        <v>2452</v>
      </c>
      <c r="I11" s="15" t="s">
        <v>441</v>
      </c>
      <c r="J11" s="96"/>
      <c r="K11" s="97"/>
      <c r="L11" s="97" t="s">
        <v>406</v>
      </c>
      <c r="M11" s="98"/>
      <c r="N11" s="99" t="s">
        <v>406</v>
      </c>
      <c r="O11" s="97"/>
      <c r="P11" s="97"/>
      <c r="Q11" s="98"/>
    </row>
    <row r="12" spans="1:17" s="8" customFormat="1" ht="11.25">
      <c r="A12" s="11" t="s">
        <v>2088</v>
      </c>
      <c r="B12" s="95"/>
      <c r="C12" s="68" t="s">
        <v>2245</v>
      </c>
      <c r="D12" s="105" t="s">
        <v>2246</v>
      </c>
      <c r="E12" s="69"/>
      <c r="F12" s="106"/>
      <c r="G12" s="15"/>
      <c r="H12" s="15" t="s">
        <v>2452</v>
      </c>
      <c r="I12" s="15" t="s">
        <v>441</v>
      </c>
      <c r="J12" s="96"/>
      <c r="K12" s="97"/>
      <c r="L12" s="97" t="s">
        <v>406</v>
      </c>
      <c r="M12" s="98"/>
      <c r="N12" s="99" t="s">
        <v>406</v>
      </c>
      <c r="O12" s="97"/>
      <c r="P12" s="97"/>
      <c r="Q12" s="98"/>
    </row>
    <row r="13" spans="1:17" s="8" customFormat="1" ht="22.5">
      <c r="A13" s="11" t="s">
        <v>2088</v>
      </c>
      <c r="B13" s="95"/>
      <c r="C13" s="68" t="s">
        <v>2022</v>
      </c>
      <c r="D13" s="105" t="s">
        <v>2023</v>
      </c>
      <c r="E13" s="69"/>
      <c r="F13" s="106"/>
      <c r="G13" s="15"/>
      <c r="H13" s="15" t="s">
        <v>2452</v>
      </c>
      <c r="I13" s="15" t="s">
        <v>441</v>
      </c>
      <c r="J13" s="96"/>
      <c r="K13" s="97"/>
      <c r="L13" s="97" t="s">
        <v>406</v>
      </c>
      <c r="M13" s="98"/>
      <c r="N13" s="99" t="s">
        <v>406</v>
      </c>
      <c r="O13" s="97"/>
      <c r="P13" s="97"/>
      <c r="Q13" s="98"/>
    </row>
    <row r="14" spans="1:17" s="8" customFormat="1" ht="33.75">
      <c r="A14" s="11" t="s">
        <v>2088</v>
      </c>
      <c r="B14" s="95"/>
      <c r="C14" s="68" t="s">
        <v>2024</v>
      </c>
      <c r="D14" s="105" t="s">
        <v>2025</v>
      </c>
      <c r="E14" s="69"/>
      <c r="F14" s="106"/>
      <c r="G14" s="15"/>
      <c r="H14" s="15" t="s">
        <v>2452</v>
      </c>
      <c r="I14" s="15" t="s">
        <v>441</v>
      </c>
      <c r="J14" s="96"/>
      <c r="K14" s="97"/>
      <c r="L14" s="97" t="s">
        <v>406</v>
      </c>
      <c r="M14" s="98"/>
      <c r="N14" s="99" t="s">
        <v>406</v>
      </c>
      <c r="O14" s="97"/>
      <c r="P14" s="97"/>
      <c r="Q14" s="98"/>
    </row>
    <row r="15" spans="1:17" s="8" customFormat="1" ht="12.75">
      <c r="A15" s="11" t="s">
        <v>2088</v>
      </c>
      <c r="B15" s="23" t="s">
        <v>2352</v>
      </c>
      <c r="C15" s="65"/>
      <c r="D15" s="65"/>
      <c r="E15" s="65"/>
      <c r="F15" s="65"/>
      <c r="G15" s="11"/>
      <c r="H15" s="11"/>
      <c r="I15" s="11"/>
      <c r="J15" s="92"/>
      <c r="K15" s="93"/>
      <c r="L15" s="93"/>
      <c r="M15" s="93"/>
      <c r="N15" s="92"/>
      <c r="O15" s="93"/>
      <c r="P15" s="93"/>
      <c r="Q15" s="94"/>
    </row>
    <row r="16" spans="1:17" s="8" customFormat="1" ht="22.5">
      <c r="A16" s="11" t="s">
        <v>2088</v>
      </c>
      <c r="B16" s="95"/>
      <c r="C16" s="68" t="s">
        <v>2247</v>
      </c>
      <c r="D16" s="68" t="s">
        <v>2248</v>
      </c>
      <c r="E16" s="68" t="s">
        <v>2249</v>
      </c>
      <c r="F16" s="68" t="s">
        <v>2249</v>
      </c>
      <c r="G16" s="15" t="s">
        <v>2397</v>
      </c>
      <c r="H16" s="15" t="s">
        <v>2374</v>
      </c>
      <c r="I16" s="15" t="s">
        <v>441</v>
      </c>
      <c r="J16" s="96"/>
      <c r="K16" s="97"/>
      <c r="L16" s="97" t="s">
        <v>406</v>
      </c>
      <c r="M16" s="98"/>
      <c r="N16" s="99" t="s">
        <v>406</v>
      </c>
      <c r="O16" s="97"/>
      <c r="P16" s="97"/>
      <c r="Q16" s="98"/>
    </row>
    <row r="17" spans="1:17" s="8" customFormat="1" ht="22.5">
      <c r="A17" s="11" t="s">
        <v>2088</v>
      </c>
      <c r="B17" s="95"/>
      <c r="C17" s="68" t="s">
        <v>2223</v>
      </c>
      <c r="D17" s="68" t="s">
        <v>2224</v>
      </c>
      <c r="E17" s="68" t="s">
        <v>2225</v>
      </c>
      <c r="F17" s="68" t="s">
        <v>2089</v>
      </c>
      <c r="G17" s="15" t="s">
        <v>2397</v>
      </c>
      <c r="H17" s="15" t="s">
        <v>2360</v>
      </c>
      <c r="I17" s="15" t="s">
        <v>441</v>
      </c>
      <c r="J17" s="96"/>
      <c r="K17" s="97"/>
      <c r="L17" s="97" t="s">
        <v>406</v>
      </c>
      <c r="M17" s="98"/>
      <c r="N17" s="99" t="s">
        <v>406</v>
      </c>
      <c r="O17" s="97"/>
      <c r="P17" s="97"/>
      <c r="Q17" s="98"/>
    </row>
    <row r="18" spans="1:17" s="8" customFormat="1" ht="22.5">
      <c r="A18" s="11" t="s">
        <v>2088</v>
      </c>
      <c r="B18" s="95"/>
      <c r="C18" s="68" t="s">
        <v>2263</v>
      </c>
      <c r="D18" s="68" t="s">
        <v>2264</v>
      </c>
      <c r="E18" s="68" t="s">
        <v>2265</v>
      </c>
      <c r="F18" s="68" t="s">
        <v>2265</v>
      </c>
      <c r="G18" s="15" t="s">
        <v>2397</v>
      </c>
      <c r="H18" s="15" t="s">
        <v>2365</v>
      </c>
      <c r="I18" s="15" t="s">
        <v>441</v>
      </c>
      <c r="J18" s="96"/>
      <c r="K18" s="97"/>
      <c r="L18" s="97" t="s">
        <v>406</v>
      </c>
      <c r="M18" s="98"/>
      <c r="N18" s="99" t="s">
        <v>406</v>
      </c>
      <c r="O18" s="97"/>
      <c r="P18" s="97"/>
      <c r="Q18" s="98"/>
    </row>
    <row r="19" spans="1:17" s="8" customFormat="1" ht="45">
      <c r="A19" s="11" t="s">
        <v>2088</v>
      </c>
      <c r="B19" s="95"/>
      <c r="C19" s="68" t="s">
        <v>2266</v>
      </c>
      <c r="D19" s="68" t="s">
        <v>2267</v>
      </c>
      <c r="E19" s="68" t="s">
        <v>2268</v>
      </c>
      <c r="F19" s="68" t="s">
        <v>2268</v>
      </c>
      <c r="G19" s="15" t="s">
        <v>1392</v>
      </c>
      <c r="H19" s="15" t="s">
        <v>2360</v>
      </c>
      <c r="I19" s="15" t="s">
        <v>441</v>
      </c>
      <c r="J19" s="96"/>
      <c r="K19" s="97"/>
      <c r="L19" s="97" t="s">
        <v>406</v>
      </c>
      <c r="M19" s="98"/>
      <c r="N19" s="99" t="s">
        <v>406</v>
      </c>
      <c r="O19" s="97"/>
      <c r="P19" s="97"/>
      <c r="Q19" s="98"/>
    </row>
    <row r="20" spans="1:17" s="8" customFormat="1" ht="33.75">
      <c r="A20" s="11" t="s">
        <v>2088</v>
      </c>
      <c r="B20" s="95"/>
      <c r="C20" s="68" t="s">
        <v>2269</v>
      </c>
      <c r="D20" s="68" t="s">
        <v>2270</v>
      </c>
      <c r="E20" s="68" t="s">
        <v>2271</v>
      </c>
      <c r="F20" s="68" t="s">
        <v>2090</v>
      </c>
      <c r="G20" s="15" t="s">
        <v>2406</v>
      </c>
      <c r="H20" s="15" t="s">
        <v>2461</v>
      </c>
      <c r="I20" s="15" t="s">
        <v>441</v>
      </c>
      <c r="J20" s="96"/>
      <c r="K20" s="97"/>
      <c r="L20" s="97" t="s">
        <v>406</v>
      </c>
      <c r="M20" s="98"/>
      <c r="N20" s="99" t="s">
        <v>406</v>
      </c>
      <c r="O20" s="97"/>
      <c r="P20" s="97"/>
      <c r="Q20" s="98"/>
    </row>
    <row r="21" spans="1:17" s="8" customFormat="1" ht="33.75">
      <c r="A21" s="11" t="s">
        <v>2088</v>
      </c>
      <c r="B21" s="95"/>
      <c r="C21" s="68" t="s">
        <v>2272</v>
      </c>
      <c r="D21" s="68" t="s">
        <v>2273</v>
      </c>
      <c r="E21" s="68" t="s">
        <v>2274</v>
      </c>
      <c r="F21" s="68" t="s">
        <v>2274</v>
      </c>
      <c r="G21" s="15" t="s">
        <v>1392</v>
      </c>
      <c r="H21" s="15" t="s">
        <v>2360</v>
      </c>
      <c r="I21" s="15" t="s">
        <v>441</v>
      </c>
      <c r="J21" s="96"/>
      <c r="K21" s="97"/>
      <c r="L21" s="97" t="s">
        <v>406</v>
      </c>
      <c r="M21" s="98"/>
      <c r="N21" s="99" t="s">
        <v>406</v>
      </c>
      <c r="O21" s="97"/>
      <c r="P21" s="97"/>
      <c r="Q21" s="98"/>
    </row>
    <row r="22" spans="1:17" s="8" customFormat="1" ht="33.75">
      <c r="A22" s="11" t="s">
        <v>2088</v>
      </c>
      <c r="B22" s="95"/>
      <c r="C22" s="68" t="s">
        <v>2026</v>
      </c>
      <c r="D22" s="68" t="s">
        <v>697</v>
      </c>
      <c r="E22" s="68" t="s">
        <v>698</v>
      </c>
      <c r="F22" s="68" t="s">
        <v>1140</v>
      </c>
      <c r="G22" s="15" t="s">
        <v>1380</v>
      </c>
      <c r="H22" s="15" t="s">
        <v>2374</v>
      </c>
      <c r="I22" s="15" t="s">
        <v>441</v>
      </c>
      <c r="J22" s="96"/>
      <c r="K22" s="97"/>
      <c r="L22" s="97" t="s">
        <v>406</v>
      </c>
      <c r="M22" s="98"/>
      <c r="N22" s="99" t="s">
        <v>406</v>
      </c>
      <c r="O22" s="97"/>
      <c r="P22" s="97"/>
      <c r="Q22" s="98"/>
    </row>
    <row r="23" spans="1:17" s="8" customFormat="1" ht="45">
      <c r="A23" s="11" t="s">
        <v>2088</v>
      </c>
      <c r="B23" s="95"/>
      <c r="C23" s="68" t="s">
        <v>699</v>
      </c>
      <c r="D23" s="68" t="s">
        <v>700</v>
      </c>
      <c r="E23" s="68" t="s">
        <v>701</v>
      </c>
      <c r="F23" s="68" t="s">
        <v>2091</v>
      </c>
      <c r="G23" s="15" t="s">
        <v>1392</v>
      </c>
      <c r="H23" s="15" t="s">
        <v>2360</v>
      </c>
      <c r="I23" s="15" t="s">
        <v>441</v>
      </c>
      <c r="J23" s="96"/>
      <c r="K23" s="97"/>
      <c r="L23" s="97" t="s">
        <v>406</v>
      </c>
      <c r="M23" s="98"/>
      <c r="N23" s="99" t="s">
        <v>406</v>
      </c>
      <c r="O23" s="97"/>
      <c r="P23" s="97"/>
      <c r="Q23" s="98"/>
    </row>
    <row r="24" spans="1:17" s="8" customFormat="1" ht="45">
      <c r="A24" s="11" t="s">
        <v>2088</v>
      </c>
      <c r="B24" s="95"/>
      <c r="C24" s="68" t="s">
        <v>2092</v>
      </c>
      <c r="D24" s="68" t="s">
        <v>2093</v>
      </c>
      <c r="E24" s="68" t="s">
        <v>2094</v>
      </c>
      <c r="F24" s="68" t="s">
        <v>2095</v>
      </c>
      <c r="G24" s="15" t="s">
        <v>2397</v>
      </c>
      <c r="H24" s="15" t="s">
        <v>2360</v>
      </c>
      <c r="I24" s="15" t="s">
        <v>441</v>
      </c>
      <c r="J24" s="96"/>
      <c r="K24" s="97"/>
      <c r="L24" s="97" t="s">
        <v>406</v>
      </c>
      <c r="M24" s="98"/>
      <c r="N24" s="99" t="s">
        <v>406</v>
      </c>
      <c r="O24" s="97"/>
      <c r="P24" s="97"/>
      <c r="Q24" s="98"/>
    </row>
    <row r="25" spans="1:17" s="8" customFormat="1" ht="56.25">
      <c r="A25" s="11" t="s">
        <v>2088</v>
      </c>
      <c r="B25" s="95"/>
      <c r="C25" s="68" t="s">
        <v>2275</v>
      </c>
      <c r="D25" s="68" t="s">
        <v>2075</v>
      </c>
      <c r="E25" s="68" t="s">
        <v>2076</v>
      </c>
      <c r="F25" s="68" t="s">
        <v>2096</v>
      </c>
      <c r="G25" s="15" t="s">
        <v>1392</v>
      </c>
      <c r="H25" s="15" t="s">
        <v>2365</v>
      </c>
      <c r="I25" s="15" t="s">
        <v>441</v>
      </c>
      <c r="J25" s="96"/>
      <c r="K25" s="97"/>
      <c r="L25" s="97" t="s">
        <v>406</v>
      </c>
      <c r="M25" s="98"/>
      <c r="N25" s="99" t="s">
        <v>406</v>
      </c>
      <c r="O25" s="97"/>
      <c r="P25" s="97"/>
      <c r="Q25" s="98"/>
    </row>
    <row r="26" spans="1:17" s="8" customFormat="1" ht="33.75">
      <c r="A26" s="11" t="s">
        <v>2088</v>
      </c>
      <c r="B26" s="95"/>
      <c r="C26" s="68" t="s">
        <v>2097</v>
      </c>
      <c r="D26" s="68" t="s">
        <v>2098</v>
      </c>
      <c r="E26" s="68" t="s">
        <v>2099</v>
      </c>
      <c r="F26" s="68" t="s">
        <v>2100</v>
      </c>
      <c r="G26" s="15" t="s">
        <v>2397</v>
      </c>
      <c r="H26" s="15" t="s">
        <v>2360</v>
      </c>
      <c r="I26" s="15" t="s">
        <v>441</v>
      </c>
      <c r="J26" s="96"/>
      <c r="K26" s="97"/>
      <c r="L26" s="97" t="s">
        <v>406</v>
      </c>
      <c r="M26" s="98"/>
      <c r="N26" s="99" t="s">
        <v>406</v>
      </c>
      <c r="O26" s="97"/>
      <c r="P26" s="97"/>
      <c r="Q26" s="98"/>
    </row>
    <row r="27" spans="1:17" s="8" customFormat="1" ht="45">
      <c r="A27" s="11" t="s">
        <v>2088</v>
      </c>
      <c r="B27" s="95"/>
      <c r="C27" s="68" t="s">
        <v>2077</v>
      </c>
      <c r="D27" s="68" t="s">
        <v>2078</v>
      </c>
      <c r="E27" s="68" t="s">
        <v>2079</v>
      </c>
      <c r="F27" s="68" t="s">
        <v>2079</v>
      </c>
      <c r="G27" s="15" t="s">
        <v>2397</v>
      </c>
      <c r="H27" s="15" t="s">
        <v>2361</v>
      </c>
      <c r="I27" s="15" t="s">
        <v>441</v>
      </c>
      <c r="J27" s="96"/>
      <c r="K27" s="97"/>
      <c r="L27" s="97" t="s">
        <v>406</v>
      </c>
      <c r="M27" s="98"/>
      <c r="N27" s="99" t="s">
        <v>406</v>
      </c>
      <c r="O27" s="97"/>
      <c r="P27" s="97"/>
      <c r="Q27" s="98"/>
    </row>
    <row r="28" spans="1:17" s="8" customFormat="1" ht="45">
      <c r="A28" s="11" t="s">
        <v>2088</v>
      </c>
      <c r="B28" s="95"/>
      <c r="C28" s="68" t="s">
        <v>2080</v>
      </c>
      <c r="D28" s="68" t="s">
        <v>2081</v>
      </c>
      <c r="E28" s="68" t="s">
        <v>2082</v>
      </c>
      <c r="F28" s="68" t="s">
        <v>2101</v>
      </c>
      <c r="G28" s="15" t="s">
        <v>2395</v>
      </c>
      <c r="H28" s="15" t="s">
        <v>1217</v>
      </c>
      <c r="I28" s="15" t="s">
        <v>441</v>
      </c>
      <c r="J28" s="96"/>
      <c r="K28" s="97"/>
      <c r="L28" s="97" t="s">
        <v>406</v>
      </c>
      <c r="M28" s="98"/>
      <c r="N28" s="99" t="s">
        <v>406</v>
      </c>
      <c r="O28" s="97"/>
      <c r="P28" s="97"/>
      <c r="Q28" s="98"/>
    </row>
    <row r="29" spans="1:17" s="8" customFormat="1" ht="56.25">
      <c r="A29" s="11" t="s">
        <v>2088</v>
      </c>
      <c r="B29" s="95"/>
      <c r="C29" s="68" t="s">
        <v>2083</v>
      </c>
      <c r="D29" s="68" t="s">
        <v>2084</v>
      </c>
      <c r="E29" s="68" t="s">
        <v>2085</v>
      </c>
      <c r="F29" s="68" t="s">
        <v>2102</v>
      </c>
      <c r="G29" s="15" t="s">
        <v>2397</v>
      </c>
      <c r="H29" s="15" t="s">
        <v>2365</v>
      </c>
      <c r="I29" s="15" t="s">
        <v>441</v>
      </c>
      <c r="J29" s="96"/>
      <c r="K29" s="97"/>
      <c r="L29" s="97" t="s">
        <v>406</v>
      </c>
      <c r="M29" s="98"/>
      <c r="N29" s="99" t="s">
        <v>406</v>
      </c>
      <c r="O29" s="97"/>
      <c r="P29" s="97"/>
      <c r="Q29" s="98"/>
    </row>
    <row r="30" spans="1:17" s="37" customFormat="1" ht="12.75">
      <c r="A30" s="11" t="s">
        <v>2088</v>
      </c>
      <c r="B30" s="24" t="s">
        <v>1368</v>
      </c>
      <c r="C30" s="4"/>
      <c r="D30" s="4"/>
      <c r="E30" s="4"/>
      <c r="F30" s="6"/>
      <c r="G30" s="1"/>
      <c r="H30" s="1"/>
      <c r="I30" s="1"/>
      <c r="J30" s="7"/>
      <c r="K30" s="25"/>
      <c r="L30" s="25"/>
      <c r="M30" s="1"/>
      <c r="N30" s="6"/>
      <c r="O30" s="25"/>
      <c r="P30" s="25"/>
      <c r="Q30" s="1"/>
    </row>
    <row r="31" spans="1:17" s="59" customFormat="1" ht="11.25" customHeight="1">
      <c r="A31" s="11" t="s">
        <v>2088</v>
      </c>
      <c r="B31" s="58"/>
      <c r="C31" s="217" t="s">
        <v>1365</v>
      </c>
      <c r="D31" s="53"/>
      <c r="E31" s="54"/>
      <c r="F31" s="55"/>
      <c r="G31" s="50"/>
      <c r="H31" s="103"/>
      <c r="I31" s="51"/>
      <c r="J31" s="51"/>
      <c r="K31" s="52"/>
      <c r="L31" s="51"/>
      <c r="M31" s="52"/>
      <c r="N31" s="50"/>
      <c r="O31" s="51"/>
      <c r="P31" s="51"/>
      <c r="Q31" s="51"/>
    </row>
    <row r="32" spans="1:17" s="59" customFormat="1" ht="11.25" customHeight="1">
      <c r="A32" s="11" t="s">
        <v>2088</v>
      </c>
      <c r="B32" s="58"/>
      <c r="C32" s="217" t="s">
        <v>1372</v>
      </c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2088</v>
      </c>
      <c r="B33" s="58"/>
      <c r="C33" s="53"/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2088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2088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2088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2088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59" customFormat="1" ht="11.25" customHeight="1">
      <c r="A38" s="11" t="s">
        <v>2088</v>
      </c>
      <c r="B38" s="58"/>
      <c r="C38" s="53"/>
      <c r="D38" s="53"/>
      <c r="E38" s="54"/>
      <c r="F38" s="55"/>
      <c r="G38" s="50"/>
      <c r="H38" s="103"/>
      <c r="I38" s="51"/>
      <c r="J38" s="51"/>
      <c r="K38" s="52"/>
      <c r="L38" s="51"/>
      <c r="M38" s="52"/>
      <c r="N38" s="50"/>
      <c r="O38" s="51"/>
      <c r="P38" s="51"/>
      <c r="Q38" s="51"/>
    </row>
    <row r="39" spans="1:17" s="59" customFormat="1" ht="11.25" customHeight="1">
      <c r="A39" s="11" t="s">
        <v>2088</v>
      </c>
      <c r="B39" s="58"/>
      <c r="C39" s="53"/>
      <c r="D39" s="53"/>
      <c r="E39" s="54"/>
      <c r="F39" s="55"/>
      <c r="G39" s="50"/>
      <c r="H39" s="103"/>
      <c r="I39" s="51"/>
      <c r="J39" s="51"/>
      <c r="K39" s="52"/>
      <c r="L39" s="51"/>
      <c r="M39" s="52"/>
      <c r="N39" s="50"/>
      <c r="O39" s="51"/>
      <c r="P39" s="51"/>
      <c r="Q39" s="51"/>
    </row>
    <row r="40" spans="1:17" s="59" customFormat="1" ht="11.25" customHeight="1">
      <c r="A40" s="11" t="s">
        <v>2088</v>
      </c>
      <c r="B40" s="58"/>
      <c r="C40" s="53"/>
      <c r="D40" s="53"/>
      <c r="E40" s="54"/>
      <c r="F40" s="55"/>
      <c r="G40" s="50"/>
      <c r="H40" s="103"/>
      <c r="I40" s="51"/>
      <c r="J40" s="51"/>
      <c r="K40" s="52"/>
      <c r="L40" s="51"/>
      <c r="M40" s="52"/>
      <c r="N40" s="50"/>
      <c r="O40" s="51"/>
      <c r="P40" s="51"/>
      <c r="Q40" s="51"/>
    </row>
    <row r="41" spans="1:17" s="59" customFormat="1" ht="11.25" customHeight="1">
      <c r="A41" s="11" t="s">
        <v>2088</v>
      </c>
      <c r="B41" s="58"/>
      <c r="C41" s="53"/>
      <c r="D41" s="53"/>
      <c r="E41" s="54"/>
      <c r="F41" s="55"/>
      <c r="G41" s="50"/>
      <c r="H41" s="103"/>
      <c r="I41" s="51"/>
      <c r="J41" s="51"/>
      <c r="K41" s="52"/>
      <c r="L41" s="51"/>
      <c r="M41" s="52"/>
      <c r="N41" s="50"/>
      <c r="O41" s="51"/>
      <c r="P41" s="51"/>
      <c r="Q41" s="51"/>
    </row>
    <row r="42" spans="1:17" s="59" customFormat="1" ht="11.25" customHeight="1">
      <c r="A42" s="11" t="s">
        <v>2088</v>
      </c>
      <c r="B42" s="58"/>
      <c r="C42" s="53"/>
      <c r="D42" s="53"/>
      <c r="E42" s="54"/>
      <c r="F42" s="55"/>
      <c r="G42" s="50"/>
      <c r="H42" s="103"/>
      <c r="I42" s="51"/>
      <c r="J42" s="51"/>
      <c r="K42" s="52"/>
      <c r="L42" s="51"/>
      <c r="M42" s="52"/>
      <c r="N42" s="50"/>
      <c r="O42" s="51"/>
      <c r="P42" s="51"/>
      <c r="Q42" s="51"/>
    </row>
    <row r="43" spans="1:17" s="37" customFormat="1" ht="12.75">
      <c r="A43" s="11" t="s">
        <v>2088</v>
      </c>
      <c r="B43" s="6"/>
      <c r="C43" s="4"/>
      <c r="D43" s="4"/>
      <c r="E43" s="4"/>
      <c r="F43" s="4"/>
      <c r="G43" s="6"/>
      <c r="H43" s="7"/>
      <c r="I43" s="1"/>
      <c r="J43" s="49"/>
      <c r="K43" s="7"/>
      <c r="L43" s="26"/>
      <c r="M43" s="1"/>
      <c r="N43" s="6"/>
      <c r="O43" s="1"/>
      <c r="P43" s="28"/>
      <c r="Q43" s="1"/>
    </row>
    <row r="44" spans="1:17" s="37" customFormat="1" ht="12.75">
      <c r="A44" s="11" t="s">
        <v>2088</v>
      </c>
      <c r="B44" s="6"/>
      <c r="C44" s="4"/>
      <c r="D44" s="4"/>
      <c r="E44" s="4"/>
      <c r="F44" s="9" t="s">
        <v>2368</v>
      </c>
      <c r="G44" s="29"/>
      <c r="H44" s="29"/>
      <c r="I44" s="29"/>
      <c r="J44" s="29">
        <f>COUNTA(J5:J43)</f>
        <v>0</v>
      </c>
      <c r="K44" s="29">
        <f aca="true" t="shared" si="0" ref="K44:Q44">COUNTA(K5:K43)</f>
        <v>0</v>
      </c>
      <c r="L44" s="29">
        <f t="shared" si="0"/>
        <v>22</v>
      </c>
      <c r="M44" s="29">
        <f t="shared" si="0"/>
        <v>0</v>
      </c>
      <c r="N44" s="29">
        <f t="shared" si="0"/>
        <v>22</v>
      </c>
      <c r="O44" s="29">
        <f t="shared" si="0"/>
        <v>0</v>
      </c>
      <c r="P44" s="29">
        <f t="shared" si="0"/>
        <v>0</v>
      </c>
      <c r="Q44" s="29">
        <f t="shared" si="0"/>
        <v>0</v>
      </c>
    </row>
  </sheetData>
  <mergeCells count="1">
    <mergeCell ref="D2:E2"/>
  </mergeCells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I1">
      <selection activeCell="Q1" sqref="Q1:Q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28125" style="8" customWidth="1"/>
    <col min="13" max="15" width="8.421875" style="8" customWidth="1"/>
    <col min="16" max="16" width="10.140625" style="8" customWidth="1"/>
    <col min="17" max="16384" width="9.140625" style="34" customWidth="1"/>
  </cols>
  <sheetData>
    <row r="1" spans="1:16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65"/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 t="s">
        <v>165</v>
      </c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166</v>
      </c>
      <c r="B5" s="23" t="s">
        <v>2350</v>
      </c>
      <c r="C5" s="67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12.75">
      <c r="A6" s="11" t="s">
        <v>166</v>
      </c>
      <c r="B6" s="23"/>
      <c r="C6" s="68" t="s">
        <v>1006</v>
      </c>
      <c r="D6" s="68" t="s">
        <v>1007</v>
      </c>
      <c r="E6" s="68" t="s">
        <v>1868</v>
      </c>
      <c r="F6" s="68" t="s">
        <v>1007</v>
      </c>
      <c r="G6" s="15" t="s">
        <v>2398</v>
      </c>
      <c r="H6" s="16" t="s">
        <v>2360</v>
      </c>
      <c r="I6" s="38"/>
      <c r="J6" s="39" t="s">
        <v>2348</v>
      </c>
      <c r="K6" s="39"/>
      <c r="L6" s="40"/>
      <c r="M6" s="38" t="s">
        <v>2348</v>
      </c>
      <c r="N6" s="39"/>
      <c r="O6" s="39"/>
      <c r="P6" s="40"/>
    </row>
    <row r="7" spans="1:16" s="8" customFormat="1" ht="12.75">
      <c r="A7" s="11" t="s">
        <v>166</v>
      </c>
      <c r="B7" s="23"/>
      <c r="C7" s="68" t="s">
        <v>2382</v>
      </c>
      <c r="D7" s="68" t="s">
        <v>2383</v>
      </c>
      <c r="E7" s="68" t="s">
        <v>2384</v>
      </c>
      <c r="F7" s="68" t="s">
        <v>2383</v>
      </c>
      <c r="G7" s="15" t="s">
        <v>2395</v>
      </c>
      <c r="H7" s="16" t="s">
        <v>2360</v>
      </c>
      <c r="I7" s="38"/>
      <c r="J7" s="39"/>
      <c r="K7" s="39" t="s">
        <v>2348</v>
      </c>
      <c r="L7" s="40"/>
      <c r="M7" s="38" t="s">
        <v>2348</v>
      </c>
      <c r="N7" s="39"/>
      <c r="O7" s="39"/>
      <c r="P7" s="40"/>
    </row>
    <row r="8" spans="1:16" s="8" customFormat="1" ht="12.75">
      <c r="A8" s="11" t="s">
        <v>166</v>
      </c>
      <c r="B8" s="23"/>
      <c r="C8" s="68" t="s">
        <v>379</v>
      </c>
      <c r="D8" s="68" t="s">
        <v>380</v>
      </c>
      <c r="E8" s="68" t="s">
        <v>381</v>
      </c>
      <c r="F8" s="68" t="s">
        <v>382</v>
      </c>
      <c r="G8" s="15" t="s">
        <v>2395</v>
      </c>
      <c r="H8" s="16" t="s">
        <v>2361</v>
      </c>
      <c r="I8" s="38"/>
      <c r="J8" s="39" t="s">
        <v>2348</v>
      </c>
      <c r="K8" s="39"/>
      <c r="L8" s="40"/>
      <c r="M8" s="38" t="s">
        <v>2348</v>
      </c>
      <c r="N8" s="39"/>
      <c r="O8" s="39"/>
      <c r="P8" s="40"/>
    </row>
    <row r="9" spans="1:16" s="8" customFormat="1" ht="12.75">
      <c r="A9" s="11" t="s">
        <v>166</v>
      </c>
      <c r="B9" s="23"/>
      <c r="C9" s="68" t="s">
        <v>446</v>
      </c>
      <c r="D9" s="68" t="s">
        <v>447</v>
      </c>
      <c r="E9" s="68" t="s">
        <v>448</v>
      </c>
      <c r="F9" s="68" t="s">
        <v>447</v>
      </c>
      <c r="G9" s="15" t="s">
        <v>2406</v>
      </c>
      <c r="H9" s="16" t="s">
        <v>2370</v>
      </c>
      <c r="I9" s="38" t="s">
        <v>2348</v>
      </c>
      <c r="J9" s="39"/>
      <c r="K9" s="39"/>
      <c r="L9" s="40"/>
      <c r="M9" s="38" t="s">
        <v>2348</v>
      </c>
      <c r="N9" s="39"/>
      <c r="O9" s="39"/>
      <c r="P9" s="40"/>
    </row>
    <row r="10" spans="1:16" s="8" customFormat="1" ht="22.5">
      <c r="A10" s="11" t="s">
        <v>166</v>
      </c>
      <c r="B10" s="23"/>
      <c r="C10" s="68" t="s">
        <v>1447</v>
      </c>
      <c r="D10" s="68" t="s">
        <v>1448</v>
      </c>
      <c r="E10" s="68" t="s">
        <v>1449</v>
      </c>
      <c r="F10" s="68" t="s">
        <v>1448</v>
      </c>
      <c r="G10" s="15" t="s">
        <v>2406</v>
      </c>
      <c r="H10" s="16" t="s">
        <v>2370</v>
      </c>
      <c r="I10" s="38" t="s">
        <v>2348</v>
      </c>
      <c r="J10" s="39"/>
      <c r="K10" s="39"/>
      <c r="L10" s="40"/>
      <c r="M10" s="38" t="s">
        <v>2348</v>
      </c>
      <c r="N10" s="39"/>
      <c r="O10" s="39"/>
      <c r="P10" s="40"/>
    </row>
    <row r="11" spans="1:16" s="8" customFormat="1" ht="12.75">
      <c r="A11" s="11" t="s">
        <v>166</v>
      </c>
      <c r="B11" s="23" t="s">
        <v>2351</v>
      </c>
      <c r="C11" s="69"/>
      <c r="D11" s="69"/>
      <c r="E11" s="69"/>
      <c r="F11" s="69"/>
      <c r="G11" s="17"/>
      <c r="H11" s="18"/>
      <c r="I11" s="41"/>
      <c r="J11" s="42"/>
      <c r="K11" s="42"/>
      <c r="L11" s="42"/>
      <c r="M11" s="41"/>
      <c r="N11" s="42"/>
      <c r="O11" s="42"/>
      <c r="P11" s="42"/>
    </row>
    <row r="12" spans="1:16" s="8" customFormat="1" ht="12.75">
      <c r="A12" s="11" t="s">
        <v>166</v>
      </c>
      <c r="B12" s="23"/>
      <c r="C12" s="68" t="s">
        <v>449</v>
      </c>
      <c r="D12" s="68" t="s">
        <v>450</v>
      </c>
      <c r="E12" s="68" t="s">
        <v>451</v>
      </c>
      <c r="F12" s="68" t="s">
        <v>450</v>
      </c>
      <c r="G12" s="15" t="s">
        <v>2399</v>
      </c>
      <c r="H12" s="16" t="s">
        <v>2361</v>
      </c>
      <c r="I12" s="38"/>
      <c r="J12" s="39"/>
      <c r="K12" s="39"/>
      <c r="L12" s="40"/>
      <c r="M12" s="38"/>
      <c r="N12" s="39"/>
      <c r="O12" s="39"/>
      <c r="P12" s="40"/>
    </row>
    <row r="13" spans="1:16" s="8" customFormat="1" ht="12.75">
      <c r="A13" s="11" t="s">
        <v>166</v>
      </c>
      <c r="B13" s="23"/>
      <c r="C13" s="68" t="s">
        <v>452</v>
      </c>
      <c r="D13" s="68" t="s">
        <v>453</v>
      </c>
      <c r="E13" s="68" t="s">
        <v>454</v>
      </c>
      <c r="F13" s="68" t="s">
        <v>453</v>
      </c>
      <c r="G13" s="15" t="s">
        <v>2395</v>
      </c>
      <c r="H13" s="16" t="s">
        <v>2370</v>
      </c>
      <c r="I13" s="38"/>
      <c r="J13" s="39"/>
      <c r="K13" s="39"/>
      <c r="L13" s="40"/>
      <c r="M13" s="38"/>
      <c r="N13" s="39"/>
      <c r="O13" s="39"/>
      <c r="P13" s="40"/>
    </row>
    <row r="14" spans="1:16" s="8" customFormat="1" ht="12.75">
      <c r="A14" s="11" t="s">
        <v>166</v>
      </c>
      <c r="B14" s="23" t="s">
        <v>2349</v>
      </c>
      <c r="C14" s="69"/>
      <c r="D14" s="69"/>
      <c r="E14" s="69"/>
      <c r="F14" s="69"/>
      <c r="G14" s="17"/>
      <c r="H14" s="18"/>
      <c r="I14" s="41"/>
      <c r="J14" s="42"/>
      <c r="K14" s="42"/>
      <c r="L14" s="42"/>
      <c r="M14" s="41"/>
      <c r="N14" s="42"/>
      <c r="O14" s="42"/>
      <c r="P14" s="42"/>
    </row>
    <row r="15" spans="1:16" s="8" customFormat="1" ht="12.75">
      <c r="A15" s="11" t="s">
        <v>166</v>
      </c>
      <c r="B15" s="23"/>
      <c r="C15" s="68" t="s">
        <v>1488</v>
      </c>
      <c r="D15" s="68" t="s">
        <v>1489</v>
      </c>
      <c r="E15" s="68"/>
      <c r="F15" s="68"/>
      <c r="G15" s="15"/>
      <c r="H15" s="16" t="s">
        <v>2452</v>
      </c>
      <c r="I15" s="38"/>
      <c r="J15" s="39"/>
      <c r="K15" s="39"/>
      <c r="L15" s="40"/>
      <c r="M15" s="38"/>
      <c r="N15" s="39"/>
      <c r="O15" s="39"/>
      <c r="P15" s="40"/>
    </row>
    <row r="16" spans="1:16" s="8" customFormat="1" ht="22.5">
      <c r="A16" s="11" t="s">
        <v>166</v>
      </c>
      <c r="B16" s="23"/>
      <c r="C16" s="68" t="s">
        <v>1490</v>
      </c>
      <c r="D16" s="68" t="s">
        <v>1491</v>
      </c>
      <c r="E16" s="68"/>
      <c r="F16" s="68"/>
      <c r="G16" s="15"/>
      <c r="H16" s="16" t="s">
        <v>2452</v>
      </c>
      <c r="I16" s="38"/>
      <c r="J16" s="39"/>
      <c r="K16" s="39"/>
      <c r="L16" s="40"/>
      <c r="M16" s="38"/>
      <c r="N16" s="39"/>
      <c r="O16" s="39"/>
      <c r="P16" s="40"/>
    </row>
    <row r="17" spans="1:16" s="8" customFormat="1" ht="22.5">
      <c r="A17" s="11" t="s">
        <v>166</v>
      </c>
      <c r="B17" s="23"/>
      <c r="C17" s="68" t="s">
        <v>1492</v>
      </c>
      <c r="D17" s="68" t="s">
        <v>1493</v>
      </c>
      <c r="E17" s="68"/>
      <c r="F17" s="68"/>
      <c r="G17" s="15"/>
      <c r="H17" s="16" t="s">
        <v>2452</v>
      </c>
      <c r="I17" s="38"/>
      <c r="J17" s="39"/>
      <c r="K17" s="39"/>
      <c r="L17" s="40"/>
      <c r="M17" s="38"/>
      <c r="N17" s="39"/>
      <c r="O17" s="39"/>
      <c r="P17" s="40"/>
    </row>
    <row r="18" spans="1:16" s="8" customFormat="1" ht="12.75">
      <c r="A18" s="11" t="s">
        <v>166</v>
      </c>
      <c r="B18" s="23"/>
      <c r="C18" s="68" t="s">
        <v>1494</v>
      </c>
      <c r="D18" s="68" t="s">
        <v>1495</v>
      </c>
      <c r="E18" s="68"/>
      <c r="F18" s="68"/>
      <c r="G18" s="15"/>
      <c r="H18" s="16" t="s">
        <v>2452</v>
      </c>
      <c r="I18" s="38"/>
      <c r="J18" s="39"/>
      <c r="K18" s="39"/>
      <c r="L18" s="40"/>
      <c r="M18" s="38"/>
      <c r="N18" s="39"/>
      <c r="O18" s="39"/>
      <c r="P18" s="40"/>
    </row>
    <row r="19" spans="1:16" s="8" customFormat="1" ht="22.5">
      <c r="A19" s="11" t="s">
        <v>166</v>
      </c>
      <c r="B19" s="23"/>
      <c r="C19" s="68" t="s">
        <v>445</v>
      </c>
      <c r="D19" s="68" t="s">
        <v>1115</v>
      </c>
      <c r="E19" s="68"/>
      <c r="F19" s="68"/>
      <c r="G19" s="15"/>
      <c r="H19" s="16" t="s">
        <v>2452</v>
      </c>
      <c r="I19" s="38"/>
      <c r="J19" s="39"/>
      <c r="K19" s="39"/>
      <c r="L19" s="40"/>
      <c r="M19" s="38"/>
      <c r="N19" s="39"/>
      <c r="O19" s="39"/>
      <c r="P19" s="40"/>
    </row>
    <row r="20" spans="1:16" s="8" customFormat="1" ht="22.5">
      <c r="A20" s="11" t="s">
        <v>166</v>
      </c>
      <c r="B20" s="23"/>
      <c r="C20" s="68" t="s">
        <v>1116</v>
      </c>
      <c r="D20" s="68" t="s">
        <v>1117</v>
      </c>
      <c r="E20" s="68"/>
      <c r="F20" s="68"/>
      <c r="G20" s="15"/>
      <c r="H20" s="16" t="s">
        <v>2452</v>
      </c>
      <c r="I20" s="38"/>
      <c r="J20" s="39"/>
      <c r="K20" s="39"/>
      <c r="L20" s="40"/>
      <c r="M20" s="38"/>
      <c r="N20" s="39"/>
      <c r="O20" s="39"/>
      <c r="P20" s="40"/>
    </row>
    <row r="21" spans="1:16" s="8" customFormat="1" ht="22.5">
      <c r="A21" s="11" t="s">
        <v>166</v>
      </c>
      <c r="B21" s="23"/>
      <c r="C21" s="68" t="s">
        <v>1496</v>
      </c>
      <c r="D21" s="68" t="s">
        <v>1497</v>
      </c>
      <c r="E21" s="68"/>
      <c r="F21" s="68"/>
      <c r="G21" s="15"/>
      <c r="H21" s="16" t="s">
        <v>2452</v>
      </c>
      <c r="I21" s="38"/>
      <c r="J21" s="39"/>
      <c r="K21" s="39"/>
      <c r="L21" s="40"/>
      <c r="M21" s="38"/>
      <c r="N21" s="39"/>
      <c r="O21" s="39"/>
      <c r="P21" s="40"/>
    </row>
    <row r="22" spans="1:16" s="8" customFormat="1" ht="22.5">
      <c r="A22" s="11" t="s">
        <v>166</v>
      </c>
      <c r="B22" s="23"/>
      <c r="C22" s="68" t="s">
        <v>2187</v>
      </c>
      <c r="D22" s="68" t="s">
        <v>2188</v>
      </c>
      <c r="E22" s="68"/>
      <c r="F22" s="68"/>
      <c r="G22" s="15"/>
      <c r="H22" s="16" t="s">
        <v>2452</v>
      </c>
      <c r="I22" s="38"/>
      <c r="J22" s="39"/>
      <c r="K22" s="39"/>
      <c r="L22" s="40"/>
      <c r="M22" s="38"/>
      <c r="N22" s="39"/>
      <c r="O22" s="39"/>
      <c r="P22" s="40"/>
    </row>
    <row r="23" spans="1:16" s="8" customFormat="1" ht="22.5">
      <c r="A23" s="11" t="s">
        <v>166</v>
      </c>
      <c r="B23" s="23"/>
      <c r="C23" s="68" t="s">
        <v>2193</v>
      </c>
      <c r="D23" s="68" t="s">
        <v>2194</v>
      </c>
      <c r="E23" s="68"/>
      <c r="F23" s="68"/>
      <c r="G23" s="15"/>
      <c r="H23" s="16" t="s">
        <v>2452</v>
      </c>
      <c r="I23" s="38"/>
      <c r="J23" s="39"/>
      <c r="K23" s="39"/>
      <c r="L23" s="40"/>
      <c r="M23" s="38"/>
      <c r="N23" s="39"/>
      <c r="O23" s="39"/>
      <c r="P23" s="40"/>
    </row>
    <row r="24" spans="1:16" s="8" customFormat="1" ht="22.5">
      <c r="A24" s="11" t="s">
        <v>166</v>
      </c>
      <c r="B24" s="23"/>
      <c r="C24" s="68" t="s">
        <v>1122</v>
      </c>
      <c r="D24" s="68" t="s">
        <v>1123</v>
      </c>
      <c r="E24" s="68"/>
      <c r="F24" s="68"/>
      <c r="G24" s="15"/>
      <c r="H24" s="16" t="s">
        <v>2452</v>
      </c>
      <c r="I24" s="38"/>
      <c r="J24" s="39"/>
      <c r="K24" s="39"/>
      <c r="L24" s="40"/>
      <c r="M24" s="38"/>
      <c r="N24" s="39"/>
      <c r="O24" s="39"/>
      <c r="P24" s="40"/>
    </row>
    <row r="25" spans="1:16" s="8" customFormat="1" ht="22.5">
      <c r="A25" s="11" t="s">
        <v>166</v>
      </c>
      <c r="B25" s="23"/>
      <c r="C25" s="68" t="s">
        <v>1120</v>
      </c>
      <c r="D25" s="68" t="s">
        <v>1121</v>
      </c>
      <c r="E25" s="68"/>
      <c r="F25" s="68"/>
      <c r="G25" s="15"/>
      <c r="H25" s="16" t="s">
        <v>2452</v>
      </c>
      <c r="I25" s="38"/>
      <c r="J25" s="39"/>
      <c r="K25" s="39"/>
      <c r="L25" s="40"/>
      <c r="M25" s="38"/>
      <c r="N25" s="39"/>
      <c r="O25" s="39"/>
      <c r="P25" s="40"/>
    </row>
    <row r="26" spans="1:16" s="8" customFormat="1" ht="22.5">
      <c r="A26" s="11" t="s">
        <v>166</v>
      </c>
      <c r="B26" s="23"/>
      <c r="C26" s="68" t="s">
        <v>2191</v>
      </c>
      <c r="D26" s="68" t="s">
        <v>2192</v>
      </c>
      <c r="E26" s="68"/>
      <c r="F26" s="68"/>
      <c r="G26" s="15"/>
      <c r="H26" s="16" t="s">
        <v>2452</v>
      </c>
      <c r="I26" s="38"/>
      <c r="J26" s="39"/>
      <c r="K26" s="39"/>
      <c r="L26" s="40"/>
      <c r="M26" s="38"/>
      <c r="N26" s="39"/>
      <c r="O26" s="39"/>
      <c r="P26" s="40"/>
    </row>
    <row r="27" spans="1:16" s="8" customFormat="1" ht="22.5">
      <c r="A27" s="11" t="s">
        <v>166</v>
      </c>
      <c r="B27" s="23"/>
      <c r="C27" s="68" t="s">
        <v>1118</v>
      </c>
      <c r="D27" s="68" t="s">
        <v>1119</v>
      </c>
      <c r="E27" s="68"/>
      <c r="F27" s="68"/>
      <c r="G27" s="15"/>
      <c r="H27" s="16" t="s">
        <v>2452</v>
      </c>
      <c r="I27" s="38"/>
      <c r="J27" s="39"/>
      <c r="K27" s="39"/>
      <c r="L27" s="40"/>
      <c r="M27" s="38"/>
      <c r="N27" s="39"/>
      <c r="O27" s="39"/>
      <c r="P27" s="40"/>
    </row>
    <row r="28" spans="1:16" s="8" customFormat="1" ht="22.5">
      <c r="A28" s="11" t="s">
        <v>166</v>
      </c>
      <c r="B28" s="23"/>
      <c r="C28" s="68" t="s">
        <v>1498</v>
      </c>
      <c r="D28" s="68" t="s">
        <v>1499</v>
      </c>
      <c r="E28" s="68"/>
      <c r="F28" s="68"/>
      <c r="G28" s="15"/>
      <c r="H28" s="16" t="s">
        <v>2452</v>
      </c>
      <c r="I28" s="38"/>
      <c r="J28" s="39"/>
      <c r="K28" s="39"/>
      <c r="L28" s="40"/>
      <c r="M28" s="38"/>
      <c r="N28" s="39"/>
      <c r="O28" s="39"/>
      <c r="P28" s="40"/>
    </row>
    <row r="29" spans="1:16" s="8" customFormat="1" ht="12.75">
      <c r="A29" s="11" t="s">
        <v>166</v>
      </c>
      <c r="B29" s="23" t="s">
        <v>2352</v>
      </c>
      <c r="C29" s="69"/>
      <c r="D29" s="69"/>
      <c r="E29" s="69"/>
      <c r="F29" s="69"/>
      <c r="G29" s="17"/>
      <c r="H29" s="18"/>
      <c r="I29" s="41"/>
      <c r="J29" s="42"/>
      <c r="K29" s="42"/>
      <c r="L29" s="42"/>
      <c r="M29" s="41"/>
      <c r="N29" s="42"/>
      <c r="O29" s="42"/>
      <c r="P29" s="42"/>
    </row>
    <row r="30" spans="1:16" s="8" customFormat="1" ht="56.25">
      <c r="A30" s="11" t="s">
        <v>166</v>
      </c>
      <c r="B30" s="23"/>
      <c r="C30" s="68" t="s">
        <v>456</v>
      </c>
      <c r="D30" s="68" t="s">
        <v>1971</v>
      </c>
      <c r="E30" s="68" t="s">
        <v>1972</v>
      </c>
      <c r="F30" s="68" t="s">
        <v>167</v>
      </c>
      <c r="G30" s="15" t="s">
        <v>2395</v>
      </c>
      <c r="H30" s="16" t="s">
        <v>2361</v>
      </c>
      <c r="I30" s="38"/>
      <c r="J30" s="39"/>
      <c r="K30" s="39"/>
      <c r="L30" s="40"/>
      <c r="M30" s="38"/>
      <c r="N30" s="39"/>
      <c r="O30" s="39"/>
      <c r="P30" s="40"/>
    </row>
    <row r="31" spans="1:16" s="8" customFormat="1" ht="56.25">
      <c r="A31" s="11" t="s">
        <v>166</v>
      </c>
      <c r="B31" s="23"/>
      <c r="C31" s="68" t="s">
        <v>1973</v>
      </c>
      <c r="D31" s="68" t="s">
        <v>1974</v>
      </c>
      <c r="E31" s="68" t="s">
        <v>1975</v>
      </c>
      <c r="F31" s="68" t="s">
        <v>1976</v>
      </c>
      <c r="G31" s="15" t="s">
        <v>2397</v>
      </c>
      <c r="H31" s="16" t="s">
        <v>2361</v>
      </c>
      <c r="I31" s="38"/>
      <c r="J31" s="39"/>
      <c r="K31" s="39"/>
      <c r="L31" s="40"/>
      <c r="M31" s="38"/>
      <c r="N31" s="39"/>
      <c r="O31" s="39"/>
      <c r="P31" s="40"/>
    </row>
    <row r="32" spans="1:16" s="8" customFormat="1" ht="56.25">
      <c r="A32" s="11" t="s">
        <v>166</v>
      </c>
      <c r="B32" s="23"/>
      <c r="C32" s="68" t="s">
        <v>1977</v>
      </c>
      <c r="D32" s="68" t="s">
        <v>1978</v>
      </c>
      <c r="E32" s="68" t="s">
        <v>1979</v>
      </c>
      <c r="F32" s="68" t="s">
        <v>168</v>
      </c>
      <c r="G32" s="15" t="s">
        <v>2398</v>
      </c>
      <c r="H32" s="16" t="s">
        <v>2360</v>
      </c>
      <c r="I32" s="38"/>
      <c r="J32" s="39"/>
      <c r="K32" s="39"/>
      <c r="L32" s="40"/>
      <c r="M32" s="38"/>
      <c r="N32" s="39"/>
      <c r="O32" s="39"/>
      <c r="P32" s="40"/>
    </row>
    <row r="33" spans="1:16" s="8" customFormat="1" ht="33.75">
      <c r="A33" s="11" t="s">
        <v>166</v>
      </c>
      <c r="B33" s="23"/>
      <c r="C33" s="68" t="s">
        <v>2097</v>
      </c>
      <c r="D33" s="68" t="s">
        <v>2098</v>
      </c>
      <c r="E33" s="68" t="s">
        <v>2099</v>
      </c>
      <c r="F33" s="68" t="s">
        <v>2010</v>
      </c>
      <c r="G33" s="15" t="s">
        <v>2406</v>
      </c>
      <c r="H33" s="16" t="s">
        <v>2360</v>
      </c>
      <c r="I33" s="38"/>
      <c r="J33" s="39"/>
      <c r="K33" s="39"/>
      <c r="L33" s="40"/>
      <c r="M33" s="38"/>
      <c r="N33" s="39"/>
      <c r="O33" s="39"/>
      <c r="P33" s="40"/>
    </row>
    <row r="34" spans="1:16" s="8" customFormat="1" ht="45">
      <c r="A34" s="11" t="s">
        <v>166</v>
      </c>
      <c r="B34" s="23"/>
      <c r="C34" s="68" t="s">
        <v>1161</v>
      </c>
      <c r="D34" s="68" t="s">
        <v>1162</v>
      </c>
      <c r="E34" s="68" t="s">
        <v>1163</v>
      </c>
      <c r="F34" s="68" t="s">
        <v>169</v>
      </c>
      <c r="G34" s="15" t="s">
        <v>2406</v>
      </c>
      <c r="H34" s="16" t="s">
        <v>2360</v>
      </c>
      <c r="I34" s="38"/>
      <c r="J34" s="39"/>
      <c r="K34" s="39"/>
      <c r="L34" s="40"/>
      <c r="M34" s="38"/>
      <c r="N34" s="39"/>
      <c r="O34" s="39"/>
      <c r="P34" s="40"/>
    </row>
    <row r="35" spans="1:16" s="8" customFormat="1" ht="45">
      <c r="A35" s="11" t="s">
        <v>166</v>
      </c>
      <c r="B35" s="23"/>
      <c r="C35" s="68" t="s">
        <v>1158</v>
      </c>
      <c r="D35" s="68" t="s">
        <v>1159</v>
      </c>
      <c r="E35" s="68" t="s">
        <v>1160</v>
      </c>
      <c r="F35" s="68" t="s">
        <v>170</v>
      </c>
      <c r="G35" s="15" t="s">
        <v>2397</v>
      </c>
      <c r="H35" s="16" t="s">
        <v>2365</v>
      </c>
      <c r="I35" s="38"/>
      <c r="J35" s="39"/>
      <c r="K35" s="39"/>
      <c r="L35" s="40"/>
      <c r="M35" s="38"/>
      <c r="N35" s="39"/>
      <c r="O35" s="39"/>
      <c r="P35" s="40"/>
    </row>
    <row r="36" spans="1:16" s="8" customFormat="1" ht="45">
      <c r="A36" s="11" t="s">
        <v>166</v>
      </c>
      <c r="B36" s="23"/>
      <c r="C36" s="68" t="s">
        <v>2092</v>
      </c>
      <c r="D36" s="68" t="s">
        <v>2093</v>
      </c>
      <c r="E36" s="68" t="s">
        <v>2094</v>
      </c>
      <c r="F36" s="68" t="s">
        <v>2015</v>
      </c>
      <c r="G36" s="15" t="s">
        <v>2397</v>
      </c>
      <c r="H36" s="16" t="s">
        <v>2360</v>
      </c>
      <c r="I36" s="38"/>
      <c r="J36" s="39"/>
      <c r="K36" s="39"/>
      <c r="L36" s="40"/>
      <c r="M36" s="38"/>
      <c r="N36" s="39"/>
      <c r="O36" s="39"/>
      <c r="P36" s="40"/>
    </row>
    <row r="37" spans="1:16" s="8" customFormat="1" ht="67.5">
      <c r="A37" s="11" t="s">
        <v>166</v>
      </c>
      <c r="B37" s="23"/>
      <c r="C37" s="68" t="s">
        <v>1174</v>
      </c>
      <c r="D37" s="68" t="s">
        <v>1175</v>
      </c>
      <c r="E37" s="68" t="s">
        <v>1176</v>
      </c>
      <c r="F37" s="68" t="s">
        <v>171</v>
      </c>
      <c r="G37" s="15" t="s">
        <v>2406</v>
      </c>
      <c r="H37" s="16" t="s">
        <v>2360</v>
      </c>
      <c r="I37" s="38"/>
      <c r="J37" s="39"/>
      <c r="K37" s="39"/>
      <c r="L37" s="40"/>
      <c r="M37" s="38"/>
      <c r="N37" s="39"/>
      <c r="O37" s="39"/>
      <c r="P37" s="40"/>
    </row>
    <row r="38" spans="1:16" s="8" customFormat="1" ht="67.5">
      <c r="A38" s="11" t="s">
        <v>166</v>
      </c>
      <c r="B38" s="23"/>
      <c r="C38" s="68" t="s">
        <v>1164</v>
      </c>
      <c r="D38" s="68" t="s">
        <v>1165</v>
      </c>
      <c r="E38" s="68" t="s">
        <v>1166</v>
      </c>
      <c r="F38" s="68" t="s">
        <v>1166</v>
      </c>
      <c r="G38" s="15" t="s">
        <v>2395</v>
      </c>
      <c r="H38" s="16" t="s">
        <v>2374</v>
      </c>
      <c r="I38" s="38"/>
      <c r="J38" s="39"/>
      <c r="K38" s="39"/>
      <c r="L38" s="40"/>
      <c r="M38" s="38"/>
      <c r="N38" s="39"/>
      <c r="O38" s="39"/>
      <c r="P38" s="40"/>
    </row>
    <row r="39" spans="1:16" s="8" customFormat="1" ht="67.5">
      <c r="A39" s="11" t="s">
        <v>166</v>
      </c>
      <c r="B39" s="23"/>
      <c r="C39" s="68" t="s">
        <v>2017</v>
      </c>
      <c r="D39" s="68" t="s">
        <v>2018</v>
      </c>
      <c r="E39" s="68" t="s">
        <v>2019</v>
      </c>
      <c r="F39" s="68" t="s">
        <v>172</v>
      </c>
      <c r="G39" s="15" t="s">
        <v>2395</v>
      </c>
      <c r="H39" s="16" t="s">
        <v>2361</v>
      </c>
      <c r="I39" s="38"/>
      <c r="J39" s="39"/>
      <c r="K39" s="39"/>
      <c r="L39" s="40"/>
      <c r="M39" s="38"/>
      <c r="N39" s="39"/>
      <c r="O39" s="39"/>
      <c r="P39" s="40"/>
    </row>
    <row r="40" spans="1:16" s="8" customFormat="1" ht="67.5">
      <c r="A40" s="11" t="s">
        <v>166</v>
      </c>
      <c r="B40" s="23"/>
      <c r="C40" s="68" t="s">
        <v>1885</v>
      </c>
      <c r="D40" s="68" t="s">
        <v>1886</v>
      </c>
      <c r="E40" s="68" t="s">
        <v>1887</v>
      </c>
      <c r="F40" s="68" t="s">
        <v>173</v>
      </c>
      <c r="G40" s="15" t="s">
        <v>2395</v>
      </c>
      <c r="H40" s="16" t="s">
        <v>2370</v>
      </c>
      <c r="I40" s="38"/>
      <c r="J40" s="39"/>
      <c r="K40" s="39"/>
      <c r="L40" s="40"/>
      <c r="M40" s="38"/>
      <c r="N40" s="39"/>
      <c r="O40" s="39"/>
      <c r="P40" s="40"/>
    </row>
    <row r="41" spans="1:16" s="8" customFormat="1" ht="45">
      <c r="A41" s="11" t="s">
        <v>166</v>
      </c>
      <c r="B41" s="23"/>
      <c r="C41" s="68" t="s">
        <v>1980</v>
      </c>
      <c r="D41" s="68" t="s">
        <v>1981</v>
      </c>
      <c r="E41" s="68" t="s">
        <v>1982</v>
      </c>
      <c r="F41" s="68" t="s">
        <v>174</v>
      </c>
      <c r="G41" s="15" t="s">
        <v>2397</v>
      </c>
      <c r="H41" s="16" t="s">
        <v>2360</v>
      </c>
      <c r="I41" s="38"/>
      <c r="J41" s="39"/>
      <c r="K41" s="39"/>
      <c r="L41" s="40"/>
      <c r="M41" s="38"/>
      <c r="N41" s="39"/>
      <c r="O41" s="39"/>
      <c r="P41" s="40"/>
    </row>
    <row r="42" spans="1:16" s="8" customFormat="1" ht="56.25">
      <c r="A42" s="11" t="s">
        <v>166</v>
      </c>
      <c r="B42" s="23"/>
      <c r="C42" s="68" t="s">
        <v>1989</v>
      </c>
      <c r="D42" s="68" t="s">
        <v>1990</v>
      </c>
      <c r="E42" s="68" t="s">
        <v>1991</v>
      </c>
      <c r="F42" s="68" t="s">
        <v>175</v>
      </c>
      <c r="G42" s="15" t="s">
        <v>2400</v>
      </c>
      <c r="H42" s="16" t="s">
        <v>2361</v>
      </c>
      <c r="I42" s="38"/>
      <c r="J42" s="39"/>
      <c r="K42" s="39"/>
      <c r="L42" s="40"/>
      <c r="M42" s="38"/>
      <c r="N42" s="39"/>
      <c r="O42" s="39"/>
      <c r="P42" s="40"/>
    </row>
    <row r="43" spans="1:16" s="8" customFormat="1" ht="22.5">
      <c r="A43" s="11" t="s">
        <v>166</v>
      </c>
      <c r="B43" s="23"/>
      <c r="C43" s="68" t="s">
        <v>1995</v>
      </c>
      <c r="D43" s="68" t="s">
        <v>1996</v>
      </c>
      <c r="E43" s="68" t="s">
        <v>1997</v>
      </c>
      <c r="F43" s="68" t="s">
        <v>176</v>
      </c>
      <c r="G43" s="15" t="s">
        <v>2397</v>
      </c>
      <c r="H43" s="16" t="s">
        <v>2466</v>
      </c>
      <c r="I43" s="38"/>
      <c r="J43" s="39"/>
      <c r="K43" s="39"/>
      <c r="L43" s="40"/>
      <c r="M43" s="38"/>
      <c r="N43" s="39"/>
      <c r="O43" s="39"/>
      <c r="P43" s="40"/>
    </row>
    <row r="44" spans="1:16" s="8" customFormat="1" ht="56.25">
      <c r="A44" s="11" t="s">
        <v>166</v>
      </c>
      <c r="B44" s="23"/>
      <c r="C44" s="68" t="s">
        <v>1168</v>
      </c>
      <c r="D44" s="68" t="s">
        <v>1169</v>
      </c>
      <c r="E44" s="68" t="s">
        <v>1170</v>
      </c>
      <c r="F44" s="68" t="s">
        <v>2001</v>
      </c>
      <c r="G44" s="15" t="s">
        <v>2395</v>
      </c>
      <c r="H44" s="16" t="s">
        <v>2461</v>
      </c>
      <c r="I44" s="38"/>
      <c r="J44" s="39"/>
      <c r="K44" s="39"/>
      <c r="L44" s="40"/>
      <c r="M44" s="38"/>
      <c r="N44" s="39"/>
      <c r="O44" s="39"/>
      <c r="P44" s="40"/>
    </row>
    <row r="45" spans="1:16" s="8" customFormat="1" ht="33.75">
      <c r="A45" s="11" t="s">
        <v>166</v>
      </c>
      <c r="B45" s="23"/>
      <c r="C45" s="68" t="s">
        <v>1134</v>
      </c>
      <c r="D45" s="68" t="s">
        <v>1135</v>
      </c>
      <c r="E45" s="68" t="s">
        <v>1136</v>
      </c>
      <c r="F45" s="68" t="s">
        <v>177</v>
      </c>
      <c r="G45" s="15" t="s">
        <v>2397</v>
      </c>
      <c r="H45" s="16" t="s">
        <v>2360</v>
      </c>
      <c r="I45" s="38"/>
      <c r="J45" s="39"/>
      <c r="K45" s="39"/>
      <c r="L45" s="40"/>
      <c r="M45" s="38"/>
      <c r="N45" s="39"/>
      <c r="O45" s="39"/>
      <c r="P45" s="40"/>
    </row>
    <row r="46" spans="1:16" s="8" customFormat="1" ht="56.25">
      <c r="A46" s="11" t="s">
        <v>166</v>
      </c>
      <c r="B46" s="23"/>
      <c r="C46" s="68" t="s">
        <v>1137</v>
      </c>
      <c r="D46" s="68" t="s">
        <v>1138</v>
      </c>
      <c r="E46" s="68" t="s">
        <v>1139</v>
      </c>
      <c r="F46" s="68" t="s">
        <v>1140</v>
      </c>
      <c r="G46" s="15" t="s">
        <v>2395</v>
      </c>
      <c r="H46" s="16" t="s">
        <v>2374</v>
      </c>
      <c r="I46" s="38"/>
      <c r="J46" s="39"/>
      <c r="K46" s="39"/>
      <c r="L46" s="40"/>
      <c r="M46" s="38"/>
      <c r="N46" s="39"/>
      <c r="O46" s="39"/>
      <c r="P46" s="40"/>
    </row>
    <row r="47" spans="1:16" s="8" customFormat="1" ht="45">
      <c r="A47" s="11" t="s">
        <v>166</v>
      </c>
      <c r="B47" s="23"/>
      <c r="C47" s="68" t="s">
        <v>1181</v>
      </c>
      <c r="D47" s="68" t="s">
        <v>1182</v>
      </c>
      <c r="E47" s="68" t="s">
        <v>1183</v>
      </c>
      <c r="F47" s="68" t="s">
        <v>178</v>
      </c>
      <c r="G47" s="15" t="s">
        <v>2397</v>
      </c>
      <c r="H47" s="16" t="s">
        <v>2374</v>
      </c>
      <c r="I47" s="38"/>
      <c r="J47" s="39"/>
      <c r="K47" s="39"/>
      <c r="L47" s="40"/>
      <c r="M47" s="38"/>
      <c r="N47" s="39"/>
      <c r="O47" s="39"/>
      <c r="P47" s="40"/>
    </row>
    <row r="48" spans="1:16" s="8" customFormat="1" ht="22.5">
      <c r="A48" s="11" t="s">
        <v>166</v>
      </c>
      <c r="B48" s="23"/>
      <c r="C48" s="68" t="s">
        <v>2128</v>
      </c>
      <c r="D48" s="68" t="s">
        <v>2129</v>
      </c>
      <c r="E48" s="68" t="s">
        <v>1888</v>
      </c>
      <c r="F48" s="68" t="s">
        <v>179</v>
      </c>
      <c r="G48" s="15" t="s">
        <v>2406</v>
      </c>
      <c r="H48" s="16" t="s">
        <v>2360</v>
      </c>
      <c r="I48" s="38"/>
      <c r="J48" s="39"/>
      <c r="K48" s="39"/>
      <c r="L48" s="40"/>
      <c r="M48" s="38"/>
      <c r="N48" s="39"/>
      <c r="O48" s="39"/>
      <c r="P48" s="40"/>
    </row>
    <row r="49" spans="1:16" s="37" customFormat="1" ht="12.75">
      <c r="A49" s="11" t="s">
        <v>166</v>
      </c>
      <c r="B49" s="24" t="s">
        <v>1368</v>
      </c>
      <c r="C49" s="4"/>
      <c r="D49" s="4"/>
      <c r="E49" s="4"/>
      <c r="F49" s="6"/>
      <c r="G49" s="1"/>
      <c r="H49" s="1"/>
      <c r="I49" s="7"/>
      <c r="J49" s="25"/>
      <c r="K49" s="25"/>
      <c r="L49" s="1"/>
      <c r="M49" s="6"/>
      <c r="N49" s="25"/>
      <c r="O49" s="25"/>
      <c r="P49" s="1"/>
    </row>
    <row r="50" spans="1:16" s="59" customFormat="1" ht="11.25" customHeight="1">
      <c r="A50" s="57" t="s">
        <v>166</v>
      </c>
      <c r="B50" s="58"/>
      <c r="C50" s="217" t="s">
        <v>1365</v>
      </c>
      <c r="D50" s="53"/>
      <c r="E50" s="54"/>
      <c r="F50" s="55"/>
      <c r="G50" s="50"/>
      <c r="H50" s="51"/>
      <c r="I50" s="51"/>
      <c r="J50" s="52"/>
      <c r="K50" s="51"/>
      <c r="L50" s="52"/>
      <c r="M50" s="50"/>
      <c r="N50" s="51"/>
      <c r="O50" s="51"/>
      <c r="P50" s="51"/>
    </row>
    <row r="51" spans="1:16" s="59" customFormat="1" ht="11.25" customHeight="1">
      <c r="A51" s="57" t="s">
        <v>166</v>
      </c>
      <c r="B51" s="58"/>
      <c r="C51" s="217" t="s">
        <v>1372</v>
      </c>
      <c r="D51" s="53"/>
      <c r="E51" s="54"/>
      <c r="F51" s="55"/>
      <c r="G51" s="50"/>
      <c r="H51" s="51"/>
      <c r="I51" s="51"/>
      <c r="J51" s="52"/>
      <c r="K51" s="51"/>
      <c r="L51" s="52"/>
      <c r="M51" s="50"/>
      <c r="N51" s="51"/>
      <c r="O51" s="51"/>
      <c r="P51" s="51"/>
    </row>
    <row r="52" spans="1:16" s="59" customFormat="1" ht="11.25" customHeight="1">
      <c r="A52" s="57" t="s">
        <v>166</v>
      </c>
      <c r="B52" s="58"/>
      <c r="C52" s="53"/>
      <c r="D52" s="53"/>
      <c r="E52" s="54"/>
      <c r="F52" s="55"/>
      <c r="G52" s="50"/>
      <c r="H52" s="51"/>
      <c r="I52" s="51"/>
      <c r="J52" s="52"/>
      <c r="K52" s="51"/>
      <c r="L52" s="52"/>
      <c r="M52" s="50"/>
      <c r="N52" s="51"/>
      <c r="O52" s="51"/>
      <c r="P52" s="51"/>
    </row>
    <row r="53" spans="1:16" s="59" customFormat="1" ht="11.25" customHeight="1">
      <c r="A53" s="57" t="s">
        <v>166</v>
      </c>
      <c r="B53" s="58"/>
      <c r="C53" s="53"/>
      <c r="D53" s="53"/>
      <c r="E53" s="54"/>
      <c r="F53" s="55"/>
      <c r="G53" s="50"/>
      <c r="H53" s="51"/>
      <c r="I53" s="51"/>
      <c r="J53" s="52"/>
      <c r="K53" s="51"/>
      <c r="L53" s="52"/>
      <c r="M53" s="50"/>
      <c r="N53" s="51"/>
      <c r="O53" s="51"/>
      <c r="P53" s="51"/>
    </row>
    <row r="54" spans="1:16" s="59" customFormat="1" ht="11.25" customHeight="1">
      <c r="A54" s="57" t="s">
        <v>166</v>
      </c>
      <c r="B54" s="58"/>
      <c r="C54" s="53"/>
      <c r="D54" s="53"/>
      <c r="E54" s="54"/>
      <c r="F54" s="55"/>
      <c r="G54" s="50"/>
      <c r="H54" s="51"/>
      <c r="I54" s="51"/>
      <c r="J54" s="52"/>
      <c r="K54" s="51"/>
      <c r="L54" s="52"/>
      <c r="M54" s="50"/>
      <c r="N54" s="51"/>
      <c r="O54" s="51"/>
      <c r="P54" s="51"/>
    </row>
    <row r="55" spans="1:16" s="59" customFormat="1" ht="11.25" customHeight="1">
      <c r="A55" s="57" t="s">
        <v>166</v>
      </c>
      <c r="B55" s="58"/>
      <c r="C55" s="53"/>
      <c r="D55" s="53"/>
      <c r="E55" s="54"/>
      <c r="F55" s="55"/>
      <c r="G55" s="50"/>
      <c r="H55" s="51"/>
      <c r="I55" s="51"/>
      <c r="J55" s="52"/>
      <c r="K55" s="51"/>
      <c r="L55" s="52"/>
      <c r="M55" s="50"/>
      <c r="N55" s="51"/>
      <c r="O55" s="51"/>
      <c r="P55" s="51"/>
    </row>
    <row r="56" spans="1:16" s="59" customFormat="1" ht="11.25" customHeight="1">
      <c r="A56" s="57" t="s">
        <v>166</v>
      </c>
      <c r="B56" s="58"/>
      <c r="C56" s="53"/>
      <c r="D56" s="53"/>
      <c r="E56" s="54"/>
      <c r="F56" s="55"/>
      <c r="G56" s="50"/>
      <c r="H56" s="51"/>
      <c r="I56" s="51"/>
      <c r="J56" s="52"/>
      <c r="K56" s="51"/>
      <c r="L56" s="52"/>
      <c r="M56" s="50"/>
      <c r="N56" s="51"/>
      <c r="O56" s="51"/>
      <c r="P56" s="51"/>
    </row>
    <row r="57" spans="1:16" s="59" customFormat="1" ht="11.25" customHeight="1">
      <c r="A57" s="57" t="s">
        <v>166</v>
      </c>
      <c r="B57" s="58"/>
      <c r="C57" s="53"/>
      <c r="D57" s="53"/>
      <c r="E57" s="54"/>
      <c r="F57" s="55"/>
      <c r="G57" s="50"/>
      <c r="H57" s="51"/>
      <c r="I57" s="51"/>
      <c r="J57" s="52"/>
      <c r="K57" s="51"/>
      <c r="L57" s="52"/>
      <c r="M57" s="50"/>
      <c r="N57" s="51"/>
      <c r="O57" s="51"/>
      <c r="P57" s="51"/>
    </row>
    <row r="58" spans="1:16" s="59" customFormat="1" ht="11.25" customHeight="1">
      <c r="A58" s="57" t="s">
        <v>166</v>
      </c>
      <c r="B58" s="58"/>
      <c r="C58" s="53"/>
      <c r="D58" s="53"/>
      <c r="E58" s="54"/>
      <c r="F58" s="55"/>
      <c r="G58" s="50"/>
      <c r="H58" s="51"/>
      <c r="I58" s="51"/>
      <c r="J58" s="52"/>
      <c r="K58" s="51"/>
      <c r="L58" s="52"/>
      <c r="M58" s="50"/>
      <c r="N58" s="51"/>
      <c r="O58" s="51"/>
      <c r="P58" s="51"/>
    </row>
    <row r="59" spans="1:16" s="59" customFormat="1" ht="11.25" customHeight="1">
      <c r="A59" s="57" t="s">
        <v>166</v>
      </c>
      <c r="B59" s="58"/>
      <c r="C59" s="53"/>
      <c r="D59" s="53"/>
      <c r="E59" s="54"/>
      <c r="F59" s="55"/>
      <c r="G59" s="50"/>
      <c r="H59" s="51"/>
      <c r="I59" s="51"/>
      <c r="J59" s="52"/>
      <c r="K59" s="51"/>
      <c r="L59" s="52"/>
      <c r="M59" s="50"/>
      <c r="N59" s="51"/>
      <c r="O59" s="51"/>
      <c r="P59" s="51"/>
    </row>
    <row r="60" spans="1:16" s="59" customFormat="1" ht="11.25" customHeight="1">
      <c r="A60" s="57" t="s">
        <v>166</v>
      </c>
      <c r="B60" s="58"/>
      <c r="C60" s="53"/>
      <c r="D60" s="53"/>
      <c r="E60" s="54"/>
      <c r="F60" s="55"/>
      <c r="G60" s="50"/>
      <c r="H60" s="51"/>
      <c r="I60" s="51"/>
      <c r="J60" s="52"/>
      <c r="K60" s="51"/>
      <c r="L60" s="52"/>
      <c r="M60" s="50"/>
      <c r="N60" s="51"/>
      <c r="O60" s="51"/>
      <c r="P60" s="51"/>
    </row>
    <row r="61" spans="1:16" s="59" customFormat="1" ht="11.25" customHeight="1">
      <c r="A61" s="57" t="s">
        <v>166</v>
      </c>
      <c r="B61" s="58"/>
      <c r="C61" s="53"/>
      <c r="D61" s="53"/>
      <c r="E61" s="54"/>
      <c r="F61" s="55"/>
      <c r="G61" s="50"/>
      <c r="H61" s="51"/>
      <c r="I61" s="51"/>
      <c r="J61" s="52"/>
      <c r="K61" s="51"/>
      <c r="L61" s="52"/>
      <c r="M61" s="50"/>
      <c r="N61" s="51"/>
      <c r="O61" s="51"/>
      <c r="P61" s="51"/>
    </row>
    <row r="62" spans="1:16" s="37" customFormat="1" ht="12.75">
      <c r="A62" s="11" t="s">
        <v>166</v>
      </c>
      <c r="B62" s="6"/>
      <c r="C62" s="4"/>
      <c r="D62" s="4"/>
      <c r="E62" s="4"/>
      <c r="F62" s="4"/>
      <c r="G62" s="6"/>
      <c r="H62" s="1"/>
      <c r="I62" s="49"/>
      <c r="J62" s="7"/>
      <c r="K62" s="26"/>
      <c r="L62" s="1"/>
      <c r="M62" s="6"/>
      <c r="N62" s="1"/>
      <c r="O62" s="28"/>
      <c r="P62" s="1"/>
    </row>
    <row r="63" spans="1:16" s="37" customFormat="1" ht="12.75">
      <c r="A63" s="11" t="s">
        <v>166</v>
      </c>
      <c r="B63" s="6"/>
      <c r="C63" s="4"/>
      <c r="D63" s="4"/>
      <c r="E63" s="4"/>
      <c r="F63" s="9" t="s">
        <v>2368</v>
      </c>
      <c r="G63" s="10">
        <f>COUNTA(#REF!)</f>
        <v>1</v>
      </c>
      <c r="H63" s="27">
        <f>COUNTA(#REF!)</f>
        <v>1</v>
      </c>
      <c r="I63" s="29">
        <f>COUNTA(I6:I62)</f>
        <v>2</v>
      </c>
      <c r="J63" s="29">
        <f aca="true" t="shared" si="0" ref="J63:P63">COUNTA(J6:J62)</f>
        <v>2</v>
      </c>
      <c r="K63" s="29">
        <f t="shared" si="0"/>
        <v>1</v>
      </c>
      <c r="L63" s="29">
        <f t="shared" si="0"/>
        <v>0</v>
      </c>
      <c r="M63" s="29">
        <f t="shared" si="0"/>
        <v>5</v>
      </c>
      <c r="N63" s="29">
        <f t="shared" si="0"/>
        <v>0</v>
      </c>
      <c r="O63" s="29">
        <f t="shared" si="0"/>
        <v>0</v>
      </c>
      <c r="P63" s="29">
        <f t="shared" si="0"/>
        <v>0</v>
      </c>
    </row>
  </sheetData>
  <mergeCells count="1">
    <mergeCell ref="M3:P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I1">
      <selection activeCell="Q1" sqref="Q1:Q16384"/>
    </sheetView>
  </sheetViews>
  <sheetFormatPr defaultColWidth="9.140625" defaultRowHeight="12.75"/>
  <cols>
    <col min="1" max="1" width="3.140625" style="21" hidden="1" customWidth="1"/>
    <col min="2" max="2" width="3.140625" style="21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421875" style="8" customWidth="1"/>
    <col min="13" max="15" width="8.421875" style="8" customWidth="1"/>
    <col min="16" max="16" width="10.00390625" style="8" customWidth="1"/>
    <col min="17" max="16384" width="9.140625" style="34" customWidth="1"/>
  </cols>
  <sheetData>
    <row r="1" spans="1:16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1"/>
      <c r="C2" s="65"/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/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11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1.25">
      <c r="A5" s="11" t="s">
        <v>2009</v>
      </c>
      <c r="B5" s="11"/>
      <c r="C5" s="67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22.5">
      <c r="A6" s="11" t="s">
        <v>2009</v>
      </c>
      <c r="B6" s="11"/>
      <c r="C6" s="68" t="s">
        <v>2379</v>
      </c>
      <c r="D6" s="68" t="s">
        <v>2380</v>
      </c>
      <c r="E6" s="68" t="s">
        <v>2381</v>
      </c>
      <c r="F6" s="68" t="s">
        <v>2380</v>
      </c>
      <c r="G6" s="15" t="s">
        <v>2399</v>
      </c>
      <c r="H6" s="16" t="s">
        <v>2378</v>
      </c>
      <c r="I6" s="38"/>
      <c r="J6" s="39"/>
      <c r="K6" s="39"/>
      <c r="L6" s="40" t="s">
        <v>2476</v>
      </c>
      <c r="M6" s="38"/>
      <c r="N6" s="39"/>
      <c r="O6" s="39"/>
      <c r="P6" s="40"/>
    </row>
    <row r="7" spans="1:16" s="8" customFormat="1" ht="11.25">
      <c r="A7" s="11" t="s">
        <v>2009</v>
      </c>
      <c r="B7" s="11"/>
      <c r="C7" s="68" t="s">
        <v>1006</v>
      </c>
      <c r="D7" s="68" t="s">
        <v>1007</v>
      </c>
      <c r="E7" s="68" t="s">
        <v>1868</v>
      </c>
      <c r="F7" s="68" t="s">
        <v>1007</v>
      </c>
      <c r="G7" s="15" t="s">
        <v>2398</v>
      </c>
      <c r="H7" s="16" t="s">
        <v>2360</v>
      </c>
      <c r="I7" s="38"/>
      <c r="J7" s="39"/>
      <c r="K7" s="39" t="s">
        <v>406</v>
      </c>
      <c r="L7" s="40"/>
      <c r="M7" s="38" t="s">
        <v>2348</v>
      </c>
      <c r="N7" s="39"/>
      <c r="O7" s="39"/>
      <c r="P7" s="40"/>
    </row>
    <row r="8" spans="1:16" s="8" customFormat="1" ht="11.25">
      <c r="A8" s="11" t="s">
        <v>2009</v>
      </c>
      <c r="B8" s="11"/>
      <c r="C8" s="68" t="s">
        <v>2382</v>
      </c>
      <c r="D8" s="68" t="s">
        <v>2383</v>
      </c>
      <c r="E8" s="68" t="s">
        <v>2384</v>
      </c>
      <c r="F8" s="68" t="s">
        <v>2383</v>
      </c>
      <c r="G8" s="15" t="s">
        <v>2395</v>
      </c>
      <c r="H8" s="16" t="s">
        <v>2360</v>
      </c>
      <c r="I8" s="38"/>
      <c r="J8" s="39"/>
      <c r="K8" s="39" t="s">
        <v>406</v>
      </c>
      <c r="L8" s="40"/>
      <c r="M8" s="38" t="s">
        <v>2348</v>
      </c>
      <c r="N8" s="39"/>
      <c r="O8" s="39"/>
      <c r="P8" s="40"/>
    </row>
    <row r="9" spans="1:16" s="8" customFormat="1" ht="22.5">
      <c r="A9" s="11" t="s">
        <v>2009</v>
      </c>
      <c r="B9" s="11"/>
      <c r="C9" s="68" t="s">
        <v>1447</v>
      </c>
      <c r="D9" s="68" t="s">
        <v>1448</v>
      </c>
      <c r="E9" s="68" t="s">
        <v>1449</v>
      </c>
      <c r="F9" s="68" t="s">
        <v>1448</v>
      </c>
      <c r="G9" s="15" t="s">
        <v>2399</v>
      </c>
      <c r="H9" s="16" t="s">
        <v>2370</v>
      </c>
      <c r="I9" s="38"/>
      <c r="J9" s="39"/>
      <c r="K9" s="39"/>
      <c r="L9" s="40" t="s">
        <v>2476</v>
      </c>
      <c r="M9" s="38"/>
      <c r="N9" s="39"/>
      <c r="O9" s="39"/>
      <c r="P9" s="40"/>
    </row>
    <row r="10" spans="1:16" s="8" customFormat="1" ht="11.25">
      <c r="A10" s="11" t="s">
        <v>2009</v>
      </c>
      <c r="B10" s="11"/>
      <c r="C10" s="69"/>
      <c r="D10" s="69"/>
      <c r="E10" s="69"/>
      <c r="F10" s="69"/>
      <c r="G10" s="17"/>
      <c r="H10" s="18"/>
      <c r="I10" s="41"/>
      <c r="J10" s="42"/>
      <c r="K10" s="42"/>
      <c r="L10" s="42"/>
      <c r="M10" s="41"/>
      <c r="N10" s="42"/>
      <c r="O10" s="42"/>
      <c r="P10" s="42"/>
    </row>
    <row r="11" spans="1:16" s="8" customFormat="1" ht="11.25">
      <c r="A11" s="11" t="s">
        <v>2009</v>
      </c>
      <c r="B11" s="11"/>
      <c r="C11" s="68" t="s">
        <v>1488</v>
      </c>
      <c r="D11" s="68" t="s">
        <v>1489</v>
      </c>
      <c r="E11" s="68"/>
      <c r="F11" s="68"/>
      <c r="G11" s="15"/>
      <c r="H11" s="16" t="s">
        <v>2452</v>
      </c>
      <c r="I11" s="38"/>
      <c r="J11" s="39"/>
      <c r="K11" s="39"/>
      <c r="L11" s="40"/>
      <c r="M11" s="38"/>
      <c r="N11" s="39"/>
      <c r="O11" s="39"/>
      <c r="P11" s="40"/>
    </row>
    <row r="12" spans="1:16" s="8" customFormat="1" ht="22.5">
      <c r="A12" s="11" t="s">
        <v>2009</v>
      </c>
      <c r="B12" s="11"/>
      <c r="C12" s="68" t="s">
        <v>1490</v>
      </c>
      <c r="D12" s="68" t="s">
        <v>1491</v>
      </c>
      <c r="E12" s="68"/>
      <c r="F12" s="68"/>
      <c r="G12" s="15"/>
      <c r="H12" s="16" t="s">
        <v>2452</v>
      </c>
      <c r="I12" s="38"/>
      <c r="J12" s="39"/>
      <c r="K12" s="39"/>
      <c r="L12" s="40"/>
      <c r="M12" s="38"/>
      <c r="N12" s="39"/>
      <c r="O12" s="39"/>
      <c r="P12" s="40"/>
    </row>
    <row r="13" spans="1:16" s="8" customFormat="1" ht="22.5">
      <c r="A13" s="11" t="s">
        <v>2009</v>
      </c>
      <c r="B13" s="11"/>
      <c r="C13" s="68" t="s">
        <v>1492</v>
      </c>
      <c r="D13" s="68" t="s">
        <v>1493</v>
      </c>
      <c r="E13" s="68"/>
      <c r="F13" s="68"/>
      <c r="G13" s="15"/>
      <c r="H13" s="16" t="s">
        <v>2452</v>
      </c>
      <c r="I13" s="38"/>
      <c r="J13" s="39"/>
      <c r="K13" s="39"/>
      <c r="L13" s="40"/>
      <c r="M13" s="38"/>
      <c r="N13" s="39"/>
      <c r="O13" s="39"/>
      <c r="P13" s="40"/>
    </row>
    <row r="14" spans="1:16" s="8" customFormat="1" ht="22.5">
      <c r="A14" s="11" t="s">
        <v>2009</v>
      </c>
      <c r="B14" s="11"/>
      <c r="C14" s="68" t="s">
        <v>1190</v>
      </c>
      <c r="D14" s="68" t="s">
        <v>1191</v>
      </c>
      <c r="E14" s="68"/>
      <c r="F14" s="68"/>
      <c r="G14" s="15"/>
      <c r="H14" s="16" t="s">
        <v>2452</v>
      </c>
      <c r="I14" s="38"/>
      <c r="J14" s="39"/>
      <c r="K14" s="39"/>
      <c r="L14" s="40"/>
      <c r="M14" s="38"/>
      <c r="N14" s="39"/>
      <c r="O14" s="39"/>
      <c r="P14" s="40"/>
    </row>
    <row r="15" spans="1:16" s="8" customFormat="1" ht="11.25">
      <c r="A15" s="11" t="s">
        <v>2009</v>
      </c>
      <c r="B15" s="11"/>
      <c r="C15" s="68" t="s">
        <v>2245</v>
      </c>
      <c r="D15" s="68" t="s">
        <v>2246</v>
      </c>
      <c r="E15" s="68"/>
      <c r="F15" s="68"/>
      <c r="G15" s="15"/>
      <c r="H15" s="16" t="s">
        <v>2452</v>
      </c>
      <c r="I15" s="38"/>
      <c r="J15" s="39"/>
      <c r="K15" s="39"/>
      <c r="L15" s="40"/>
      <c r="M15" s="38"/>
      <c r="N15" s="39"/>
      <c r="O15" s="39"/>
      <c r="P15" s="40"/>
    </row>
    <row r="16" spans="1:16" s="8" customFormat="1" ht="22.5">
      <c r="A16" s="11" t="s">
        <v>2009</v>
      </c>
      <c r="B16" s="11"/>
      <c r="C16" s="68" t="s">
        <v>1496</v>
      </c>
      <c r="D16" s="68" t="s">
        <v>1497</v>
      </c>
      <c r="E16" s="68"/>
      <c r="F16" s="68"/>
      <c r="G16" s="15"/>
      <c r="H16" s="16" t="s">
        <v>2452</v>
      </c>
      <c r="I16" s="38"/>
      <c r="J16" s="39"/>
      <c r="K16" s="39"/>
      <c r="L16" s="40"/>
      <c r="M16" s="38"/>
      <c r="N16" s="39"/>
      <c r="O16" s="39"/>
      <c r="P16" s="40"/>
    </row>
    <row r="17" spans="1:16" s="8" customFormat="1" ht="22.5">
      <c r="A17" s="11" t="s">
        <v>2009</v>
      </c>
      <c r="B17" s="11"/>
      <c r="C17" s="68" t="s">
        <v>2187</v>
      </c>
      <c r="D17" s="68" t="s">
        <v>2188</v>
      </c>
      <c r="E17" s="68"/>
      <c r="F17" s="68"/>
      <c r="G17" s="15"/>
      <c r="H17" s="16" t="s">
        <v>2452</v>
      </c>
      <c r="I17" s="38"/>
      <c r="J17" s="39"/>
      <c r="K17" s="39"/>
      <c r="L17" s="40"/>
      <c r="M17" s="38"/>
      <c r="N17" s="39"/>
      <c r="O17" s="39"/>
      <c r="P17" s="40"/>
    </row>
    <row r="18" spans="1:16" s="8" customFormat="1" ht="22.5">
      <c r="A18" s="11" t="s">
        <v>2009</v>
      </c>
      <c r="B18" s="11"/>
      <c r="C18" s="68" t="s">
        <v>2193</v>
      </c>
      <c r="D18" s="68" t="s">
        <v>2194</v>
      </c>
      <c r="E18" s="68"/>
      <c r="F18" s="68"/>
      <c r="G18" s="15"/>
      <c r="H18" s="16" t="s">
        <v>2452</v>
      </c>
      <c r="I18" s="38"/>
      <c r="J18" s="39"/>
      <c r="K18" s="39"/>
      <c r="L18" s="40"/>
      <c r="M18" s="38"/>
      <c r="N18" s="39"/>
      <c r="O18" s="39"/>
      <c r="P18" s="40"/>
    </row>
    <row r="19" spans="1:16" s="8" customFormat="1" ht="22.5">
      <c r="A19" s="11" t="s">
        <v>2009</v>
      </c>
      <c r="B19" s="11"/>
      <c r="C19" s="68" t="s">
        <v>1122</v>
      </c>
      <c r="D19" s="68" t="s">
        <v>1123</v>
      </c>
      <c r="E19" s="68"/>
      <c r="F19" s="68"/>
      <c r="G19" s="15"/>
      <c r="H19" s="16" t="s">
        <v>2452</v>
      </c>
      <c r="I19" s="38"/>
      <c r="J19" s="39"/>
      <c r="K19" s="39"/>
      <c r="L19" s="40"/>
      <c r="M19" s="38"/>
      <c r="N19" s="39"/>
      <c r="O19" s="39"/>
      <c r="P19" s="40"/>
    </row>
    <row r="20" spans="1:16" s="8" customFormat="1" ht="22.5">
      <c r="A20" s="11" t="s">
        <v>2009</v>
      </c>
      <c r="B20" s="11"/>
      <c r="C20" s="68" t="s">
        <v>1120</v>
      </c>
      <c r="D20" s="68" t="s">
        <v>1121</v>
      </c>
      <c r="E20" s="68"/>
      <c r="F20" s="68"/>
      <c r="G20" s="15"/>
      <c r="H20" s="16" t="s">
        <v>2452</v>
      </c>
      <c r="I20" s="38"/>
      <c r="J20" s="39"/>
      <c r="K20" s="39"/>
      <c r="L20" s="40"/>
      <c r="M20" s="38"/>
      <c r="N20" s="39"/>
      <c r="O20" s="39"/>
      <c r="P20" s="40"/>
    </row>
    <row r="21" spans="1:16" s="8" customFormat="1" ht="22.5">
      <c r="A21" s="11" t="s">
        <v>2009</v>
      </c>
      <c r="B21" s="11"/>
      <c r="C21" s="68" t="s">
        <v>2191</v>
      </c>
      <c r="D21" s="68" t="s">
        <v>2192</v>
      </c>
      <c r="E21" s="68"/>
      <c r="F21" s="68"/>
      <c r="G21" s="15"/>
      <c r="H21" s="16" t="s">
        <v>2452</v>
      </c>
      <c r="I21" s="38"/>
      <c r="J21" s="39"/>
      <c r="K21" s="39"/>
      <c r="L21" s="40"/>
      <c r="M21" s="38"/>
      <c r="N21" s="39"/>
      <c r="O21" s="39"/>
      <c r="P21" s="40"/>
    </row>
    <row r="22" spans="1:16" s="8" customFormat="1" ht="22.5">
      <c r="A22" s="11" t="s">
        <v>2009</v>
      </c>
      <c r="B22" s="11"/>
      <c r="C22" s="68" t="s">
        <v>1118</v>
      </c>
      <c r="D22" s="68" t="s">
        <v>1119</v>
      </c>
      <c r="E22" s="68"/>
      <c r="F22" s="68"/>
      <c r="G22" s="15"/>
      <c r="H22" s="16" t="s">
        <v>2452</v>
      </c>
      <c r="I22" s="38"/>
      <c r="J22" s="39"/>
      <c r="K22" s="39"/>
      <c r="L22" s="40"/>
      <c r="M22" s="38"/>
      <c r="N22" s="39"/>
      <c r="O22" s="39"/>
      <c r="P22" s="40"/>
    </row>
    <row r="23" spans="1:16" s="8" customFormat="1" ht="11.25">
      <c r="A23" s="11" t="s">
        <v>2009</v>
      </c>
      <c r="B23" s="11"/>
      <c r="C23" s="69"/>
      <c r="D23" s="69"/>
      <c r="E23" s="69"/>
      <c r="F23" s="69"/>
      <c r="G23" s="17"/>
      <c r="H23" s="18"/>
      <c r="I23" s="41"/>
      <c r="J23" s="42"/>
      <c r="K23" s="42"/>
      <c r="L23" s="42"/>
      <c r="M23" s="41"/>
      <c r="N23" s="42"/>
      <c r="O23" s="42"/>
      <c r="P23" s="42"/>
    </row>
    <row r="24" spans="1:16" s="8" customFormat="1" ht="56.25">
      <c r="A24" s="11" t="s">
        <v>2009</v>
      </c>
      <c r="B24" s="11"/>
      <c r="C24" s="68" t="s">
        <v>2275</v>
      </c>
      <c r="D24" s="68" t="s">
        <v>2075</v>
      </c>
      <c r="E24" s="68" t="s">
        <v>2076</v>
      </c>
      <c r="F24" s="68" t="s">
        <v>2075</v>
      </c>
      <c r="G24" s="15" t="s">
        <v>2397</v>
      </c>
      <c r="H24" s="16" t="s">
        <v>2365</v>
      </c>
      <c r="I24" s="38"/>
      <c r="J24" s="39" t="s">
        <v>2348</v>
      </c>
      <c r="K24" s="39"/>
      <c r="L24" s="40"/>
      <c r="M24" s="38"/>
      <c r="N24" s="39"/>
      <c r="O24" s="39"/>
      <c r="P24" s="40"/>
    </row>
    <row r="25" spans="1:16" s="8" customFormat="1" ht="56.25">
      <c r="A25" s="11" t="s">
        <v>2009</v>
      </c>
      <c r="B25" s="11"/>
      <c r="C25" s="68" t="s">
        <v>1977</v>
      </c>
      <c r="D25" s="68" t="s">
        <v>1978</v>
      </c>
      <c r="E25" s="68" t="s">
        <v>1979</v>
      </c>
      <c r="F25" s="68" t="s">
        <v>2100</v>
      </c>
      <c r="G25" s="15" t="s">
        <v>2406</v>
      </c>
      <c r="H25" s="16" t="s">
        <v>2360</v>
      </c>
      <c r="I25" s="38"/>
      <c r="J25" s="39"/>
      <c r="K25" s="39" t="s">
        <v>2348</v>
      </c>
      <c r="L25" s="40"/>
      <c r="M25" s="38" t="s">
        <v>2348</v>
      </c>
      <c r="N25" s="39"/>
      <c r="O25" s="39"/>
      <c r="P25" s="40"/>
    </row>
    <row r="26" spans="1:16" s="8" customFormat="1" ht="33.75">
      <c r="A26" s="11" t="s">
        <v>2009</v>
      </c>
      <c r="B26" s="11"/>
      <c r="C26" s="68" t="s">
        <v>2097</v>
      </c>
      <c r="D26" s="68" t="s">
        <v>2098</v>
      </c>
      <c r="E26" s="68" t="s">
        <v>2099</v>
      </c>
      <c r="F26" s="68" t="s">
        <v>2010</v>
      </c>
      <c r="G26" s="15" t="s">
        <v>2397</v>
      </c>
      <c r="H26" s="16" t="s">
        <v>2360</v>
      </c>
      <c r="I26" s="38"/>
      <c r="J26" s="39"/>
      <c r="K26" s="39" t="s">
        <v>2348</v>
      </c>
      <c r="L26" s="40"/>
      <c r="M26" s="38" t="s">
        <v>2348</v>
      </c>
      <c r="N26" s="39"/>
      <c r="O26" s="39"/>
      <c r="P26" s="40"/>
    </row>
    <row r="27" spans="1:16" s="8" customFormat="1" ht="45">
      <c r="A27" s="11" t="s">
        <v>2009</v>
      </c>
      <c r="B27" s="11"/>
      <c r="C27" s="68" t="s">
        <v>2011</v>
      </c>
      <c r="D27" s="68" t="s">
        <v>2012</v>
      </c>
      <c r="E27" s="68" t="s">
        <v>2013</v>
      </c>
      <c r="F27" s="68" t="s">
        <v>2014</v>
      </c>
      <c r="G27" s="15" t="s">
        <v>2398</v>
      </c>
      <c r="H27" s="16" t="s">
        <v>2461</v>
      </c>
      <c r="I27" s="38"/>
      <c r="J27" s="39"/>
      <c r="K27" s="39" t="s">
        <v>2348</v>
      </c>
      <c r="L27" s="40"/>
      <c r="M27" s="38" t="s">
        <v>2348</v>
      </c>
      <c r="N27" s="39"/>
      <c r="O27" s="39"/>
      <c r="P27" s="40"/>
    </row>
    <row r="28" spans="1:16" s="8" customFormat="1" ht="56.25">
      <c r="A28" s="11" t="s">
        <v>2009</v>
      </c>
      <c r="B28" s="11"/>
      <c r="C28" s="68" t="s">
        <v>2077</v>
      </c>
      <c r="D28" s="68" t="s">
        <v>2078</v>
      </c>
      <c r="E28" s="68" t="s">
        <v>2079</v>
      </c>
      <c r="F28" s="68" t="s">
        <v>2078</v>
      </c>
      <c r="G28" s="15" t="s">
        <v>2397</v>
      </c>
      <c r="H28" s="16" t="s">
        <v>2361</v>
      </c>
      <c r="I28" s="38" t="s">
        <v>2348</v>
      </c>
      <c r="J28" s="39"/>
      <c r="K28" s="39"/>
      <c r="L28" s="40"/>
      <c r="M28" s="38" t="s">
        <v>2348</v>
      </c>
      <c r="N28" s="39"/>
      <c r="O28" s="39"/>
      <c r="P28" s="40"/>
    </row>
    <row r="29" spans="1:16" s="8" customFormat="1" ht="45">
      <c r="A29" s="11" t="s">
        <v>2009</v>
      </c>
      <c r="B29" s="11"/>
      <c r="C29" s="68" t="s">
        <v>2092</v>
      </c>
      <c r="D29" s="68" t="s">
        <v>2093</v>
      </c>
      <c r="E29" s="68" t="s">
        <v>2094</v>
      </c>
      <c r="F29" s="68" t="s">
        <v>2015</v>
      </c>
      <c r="G29" s="15" t="s">
        <v>2406</v>
      </c>
      <c r="H29" s="16" t="s">
        <v>2360</v>
      </c>
      <c r="I29" s="38"/>
      <c r="J29" s="39" t="s">
        <v>2348</v>
      </c>
      <c r="K29" s="39"/>
      <c r="L29" s="40"/>
      <c r="M29" s="38" t="s">
        <v>2348</v>
      </c>
      <c r="N29" s="39"/>
      <c r="O29" s="39"/>
      <c r="P29" s="40"/>
    </row>
    <row r="30" spans="1:16" s="8" customFormat="1" ht="67.5">
      <c r="A30" s="11" t="s">
        <v>2009</v>
      </c>
      <c r="B30" s="11"/>
      <c r="C30" s="68" t="s">
        <v>1174</v>
      </c>
      <c r="D30" s="68" t="s">
        <v>1175</v>
      </c>
      <c r="E30" s="68" t="s">
        <v>1176</v>
      </c>
      <c r="F30" s="68" t="s">
        <v>2016</v>
      </c>
      <c r="G30" s="15" t="s">
        <v>2395</v>
      </c>
      <c r="H30" s="16" t="s">
        <v>2360</v>
      </c>
      <c r="I30" s="38" t="s">
        <v>2348</v>
      </c>
      <c r="J30" s="39"/>
      <c r="K30" s="39"/>
      <c r="L30" s="40"/>
      <c r="M30" s="38" t="s">
        <v>2348</v>
      </c>
      <c r="N30" s="39"/>
      <c r="O30" s="39"/>
      <c r="P30" s="40"/>
    </row>
    <row r="31" spans="1:16" s="8" customFormat="1" ht="56.25">
      <c r="A31" s="11" t="s">
        <v>2009</v>
      </c>
      <c r="B31" s="11"/>
      <c r="C31" s="68" t="s">
        <v>2083</v>
      </c>
      <c r="D31" s="68" t="s">
        <v>2084</v>
      </c>
      <c r="E31" s="68" t="s">
        <v>2085</v>
      </c>
      <c r="F31" s="68" t="s">
        <v>2084</v>
      </c>
      <c r="G31" s="15" t="s">
        <v>2397</v>
      </c>
      <c r="H31" s="16" t="s">
        <v>2365</v>
      </c>
      <c r="I31" s="38" t="s">
        <v>2348</v>
      </c>
      <c r="J31" s="39"/>
      <c r="K31" s="39"/>
      <c r="L31" s="40"/>
      <c r="M31" s="38" t="s">
        <v>2348</v>
      </c>
      <c r="N31" s="39"/>
      <c r="O31" s="39"/>
      <c r="P31" s="40"/>
    </row>
    <row r="32" spans="1:16" s="8" customFormat="1" ht="67.5">
      <c r="A32" s="11" t="s">
        <v>2009</v>
      </c>
      <c r="B32" s="11"/>
      <c r="C32" s="68" t="s">
        <v>2017</v>
      </c>
      <c r="D32" s="68" t="s">
        <v>2018</v>
      </c>
      <c r="E32" s="68" t="s">
        <v>2019</v>
      </c>
      <c r="F32" s="68" t="s">
        <v>2020</v>
      </c>
      <c r="G32" s="15" t="s">
        <v>2398</v>
      </c>
      <c r="H32" s="16" t="s">
        <v>2361</v>
      </c>
      <c r="I32" s="38" t="s">
        <v>2348</v>
      </c>
      <c r="J32" s="39"/>
      <c r="K32" s="39"/>
      <c r="L32" s="40"/>
      <c r="M32" s="38" t="s">
        <v>2348</v>
      </c>
      <c r="N32" s="39"/>
      <c r="O32" s="39"/>
      <c r="P32" s="40"/>
    </row>
    <row r="33" spans="1:16" s="8" customFormat="1" ht="22.5">
      <c r="A33" s="11" t="s">
        <v>2009</v>
      </c>
      <c r="B33" s="11"/>
      <c r="C33" s="68" t="s">
        <v>2263</v>
      </c>
      <c r="D33" s="68" t="s">
        <v>2264</v>
      </c>
      <c r="E33" s="68" t="s">
        <v>2265</v>
      </c>
      <c r="F33" s="68" t="s">
        <v>2264</v>
      </c>
      <c r="G33" s="15" t="s">
        <v>2397</v>
      </c>
      <c r="H33" s="16" t="s">
        <v>2365</v>
      </c>
      <c r="I33" s="38" t="s">
        <v>2348</v>
      </c>
      <c r="J33" s="39"/>
      <c r="K33" s="39"/>
      <c r="L33" s="40"/>
      <c r="M33" s="38" t="s">
        <v>2348</v>
      </c>
      <c r="N33" s="39"/>
      <c r="O33" s="39"/>
      <c r="P33" s="40"/>
    </row>
    <row r="34" spans="1:16" s="8" customFormat="1" ht="33.75">
      <c r="A34" s="11" t="s">
        <v>2009</v>
      </c>
      <c r="B34" s="11"/>
      <c r="C34" s="68" t="s">
        <v>1134</v>
      </c>
      <c r="D34" s="68" t="s">
        <v>1135</v>
      </c>
      <c r="E34" s="68" t="s">
        <v>1136</v>
      </c>
      <c r="F34" s="68" t="s">
        <v>1135</v>
      </c>
      <c r="G34" s="15" t="s">
        <v>2397</v>
      </c>
      <c r="H34" s="16" t="s">
        <v>2360</v>
      </c>
      <c r="I34" s="38"/>
      <c r="J34" s="39"/>
      <c r="K34" s="39" t="s">
        <v>2348</v>
      </c>
      <c r="L34" s="40"/>
      <c r="M34" s="38" t="s">
        <v>2348</v>
      </c>
      <c r="N34" s="39"/>
      <c r="O34" s="39"/>
      <c r="P34" s="40"/>
    </row>
    <row r="35" spans="1:16" s="8" customFormat="1" ht="45">
      <c r="A35" s="11" t="s">
        <v>2009</v>
      </c>
      <c r="B35" s="11"/>
      <c r="C35" s="68" t="s">
        <v>2026</v>
      </c>
      <c r="D35" s="68" t="s">
        <v>697</v>
      </c>
      <c r="E35" s="68" t="s">
        <v>698</v>
      </c>
      <c r="F35" s="68" t="s">
        <v>697</v>
      </c>
      <c r="G35" s="15" t="s">
        <v>2397</v>
      </c>
      <c r="H35" s="16" t="s">
        <v>2374</v>
      </c>
      <c r="I35" s="38"/>
      <c r="J35" s="39" t="s">
        <v>2348</v>
      </c>
      <c r="K35" s="39"/>
      <c r="L35" s="40"/>
      <c r="M35" s="38" t="s">
        <v>2348</v>
      </c>
      <c r="N35" s="39"/>
      <c r="O35" s="39"/>
      <c r="P35" s="40"/>
    </row>
    <row r="36" spans="1:16" s="8" customFormat="1" ht="78.75">
      <c r="A36" s="11" t="s">
        <v>2009</v>
      </c>
      <c r="B36" s="11"/>
      <c r="C36" s="68" t="s">
        <v>1137</v>
      </c>
      <c r="D36" s="68" t="s">
        <v>1138</v>
      </c>
      <c r="E36" s="68" t="s">
        <v>1139</v>
      </c>
      <c r="F36" s="68" t="s">
        <v>1138</v>
      </c>
      <c r="G36" s="15" t="s">
        <v>2397</v>
      </c>
      <c r="H36" s="16" t="s">
        <v>2374</v>
      </c>
      <c r="I36" s="38"/>
      <c r="J36" s="39" t="s">
        <v>2348</v>
      </c>
      <c r="K36" s="39"/>
      <c r="L36" s="40"/>
      <c r="M36" s="38" t="s">
        <v>2348</v>
      </c>
      <c r="N36" s="39"/>
      <c r="O36" s="39"/>
      <c r="P36" s="40"/>
    </row>
    <row r="37" spans="1:16" s="8" customFormat="1" ht="33.75">
      <c r="A37" s="11" t="s">
        <v>2009</v>
      </c>
      <c r="B37" s="11"/>
      <c r="C37" s="68" t="s">
        <v>2128</v>
      </c>
      <c r="D37" s="68" t="s">
        <v>2129</v>
      </c>
      <c r="E37" s="68" t="s">
        <v>1888</v>
      </c>
      <c r="F37" s="68" t="s">
        <v>2129</v>
      </c>
      <c r="G37" s="15" t="s">
        <v>2397</v>
      </c>
      <c r="H37" s="16" t="s">
        <v>2360</v>
      </c>
      <c r="I37" s="38"/>
      <c r="J37" s="39"/>
      <c r="K37" s="39"/>
      <c r="L37" s="40" t="s">
        <v>2348</v>
      </c>
      <c r="M37" s="38"/>
      <c r="N37" s="39"/>
      <c r="O37" s="39"/>
      <c r="P37" s="40" t="s">
        <v>2021</v>
      </c>
    </row>
    <row r="38" spans="1:16" s="37" customFormat="1" ht="12.75">
      <c r="A38" s="11" t="s">
        <v>2009</v>
      </c>
      <c r="B38" s="11"/>
      <c r="C38" s="4"/>
      <c r="D38" s="4"/>
      <c r="E38" s="4"/>
      <c r="F38" s="6"/>
      <c r="G38" s="1"/>
      <c r="H38" s="1"/>
      <c r="I38" s="7"/>
      <c r="J38" s="25"/>
      <c r="K38" s="25"/>
      <c r="L38" s="1"/>
      <c r="M38" s="6"/>
      <c r="N38" s="25"/>
      <c r="O38" s="25"/>
      <c r="P38" s="1"/>
    </row>
    <row r="39" spans="1:16" s="59" customFormat="1" ht="11.25" customHeight="1">
      <c r="A39" s="57" t="s">
        <v>2009</v>
      </c>
      <c r="B39" s="57"/>
      <c r="C39" s="217" t="s">
        <v>1365</v>
      </c>
      <c r="D39" s="53"/>
      <c r="E39" s="54"/>
      <c r="F39" s="55"/>
      <c r="G39" s="50"/>
      <c r="H39" s="51"/>
      <c r="I39" s="51"/>
      <c r="J39" s="52"/>
      <c r="K39" s="51"/>
      <c r="L39" s="52"/>
      <c r="M39" s="50"/>
      <c r="N39" s="51"/>
      <c r="O39" s="51"/>
      <c r="P39" s="51"/>
    </row>
    <row r="40" spans="1:16" s="59" customFormat="1" ht="11.25" customHeight="1">
      <c r="A40" s="57" t="s">
        <v>2009</v>
      </c>
      <c r="B40" s="57"/>
      <c r="C40" s="217" t="s">
        <v>1372</v>
      </c>
      <c r="D40" s="53"/>
      <c r="E40" s="54"/>
      <c r="F40" s="55"/>
      <c r="G40" s="50"/>
      <c r="H40" s="51"/>
      <c r="I40" s="51"/>
      <c r="J40" s="52"/>
      <c r="K40" s="51"/>
      <c r="L40" s="52"/>
      <c r="M40" s="50"/>
      <c r="N40" s="51"/>
      <c r="O40" s="51"/>
      <c r="P40" s="51"/>
    </row>
    <row r="41" spans="1:16" s="59" customFormat="1" ht="11.25" customHeight="1">
      <c r="A41" s="57" t="s">
        <v>2009</v>
      </c>
      <c r="B41" s="57"/>
      <c r="C41" s="53"/>
      <c r="D41" s="53"/>
      <c r="E41" s="54"/>
      <c r="F41" s="55"/>
      <c r="G41" s="50"/>
      <c r="H41" s="51"/>
      <c r="I41" s="51"/>
      <c r="J41" s="52"/>
      <c r="K41" s="51"/>
      <c r="L41" s="52"/>
      <c r="M41" s="50"/>
      <c r="N41" s="51"/>
      <c r="O41" s="51"/>
      <c r="P41" s="51"/>
    </row>
    <row r="42" spans="1:16" s="59" customFormat="1" ht="11.25" customHeight="1">
      <c r="A42" s="57" t="s">
        <v>2009</v>
      </c>
      <c r="B42" s="57"/>
      <c r="C42" s="53"/>
      <c r="D42" s="53"/>
      <c r="E42" s="54"/>
      <c r="F42" s="55"/>
      <c r="G42" s="50"/>
      <c r="H42" s="51"/>
      <c r="I42" s="51"/>
      <c r="J42" s="52"/>
      <c r="K42" s="51"/>
      <c r="L42" s="52"/>
      <c r="M42" s="50"/>
      <c r="N42" s="51"/>
      <c r="O42" s="51"/>
      <c r="P42" s="51"/>
    </row>
    <row r="43" spans="1:16" s="59" customFormat="1" ht="11.25" customHeight="1">
      <c r="A43" s="57" t="s">
        <v>2009</v>
      </c>
      <c r="B43" s="57"/>
      <c r="C43" s="53"/>
      <c r="D43" s="53"/>
      <c r="E43" s="54"/>
      <c r="F43" s="55"/>
      <c r="G43" s="50"/>
      <c r="H43" s="51"/>
      <c r="I43" s="51"/>
      <c r="J43" s="52"/>
      <c r="K43" s="51"/>
      <c r="L43" s="52"/>
      <c r="M43" s="50"/>
      <c r="N43" s="51"/>
      <c r="O43" s="51"/>
      <c r="P43" s="51"/>
    </row>
    <row r="44" spans="1:16" s="59" customFormat="1" ht="11.25" customHeight="1">
      <c r="A44" s="57" t="s">
        <v>2009</v>
      </c>
      <c r="B44" s="57"/>
      <c r="C44" s="53"/>
      <c r="D44" s="53"/>
      <c r="E44" s="54"/>
      <c r="F44" s="55"/>
      <c r="G44" s="50"/>
      <c r="H44" s="51"/>
      <c r="I44" s="51"/>
      <c r="J44" s="52"/>
      <c r="K44" s="51"/>
      <c r="L44" s="52"/>
      <c r="M44" s="50"/>
      <c r="N44" s="51"/>
      <c r="O44" s="51"/>
      <c r="P44" s="51"/>
    </row>
    <row r="45" spans="1:16" s="59" customFormat="1" ht="11.25" customHeight="1">
      <c r="A45" s="57" t="s">
        <v>2009</v>
      </c>
      <c r="B45" s="57"/>
      <c r="C45" s="53"/>
      <c r="D45" s="53"/>
      <c r="E45" s="54"/>
      <c r="F45" s="55"/>
      <c r="G45" s="50"/>
      <c r="H45" s="51"/>
      <c r="I45" s="51"/>
      <c r="J45" s="52"/>
      <c r="K45" s="51"/>
      <c r="L45" s="52"/>
      <c r="M45" s="50"/>
      <c r="N45" s="51"/>
      <c r="O45" s="51"/>
      <c r="P45" s="51"/>
    </row>
    <row r="46" spans="1:16" s="59" customFormat="1" ht="11.25" customHeight="1">
      <c r="A46" s="57" t="s">
        <v>2009</v>
      </c>
      <c r="B46" s="57"/>
      <c r="C46" s="53"/>
      <c r="D46" s="53"/>
      <c r="E46" s="54"/>
      <c r="F46" s="55"/>
      <c r="G46" s="50"/>
      <c r="H46" s="51"/>
      <c r="I46" s="51"/>
      <c r="J46" s="52"/>
      <c r="K46" s="51"/>
      <c r="L46" s="52"/>
      <c r="M46" s="50"/>
      <c r="N46" s="51"/>
      <c r="O46" s="51"/>
      <c r="P46" s="51"/>
    </row>
    <row r="47" spans="1:16" s="59" customFormat="1" ht="11.25" customHeight="1">
      <c r="A47" s="57" t="s">
        <v>2009</v>
      </c>
      <c r="B47" s="57"/>
      <c r="C47" s="53"/>
      <c r="D47" s="53"/>
      <c r="E47" s="54"/>
      <c r="F47" s="55"/>
      <c r="G47" s="50"/>
      <c r="H47" s="51"/>
      <c r="I47" s="51"/>
      <c r="J47" s="52"/>
      <c r="K47" s="51"/>
      <c r="L47" s="52"/>
      <c r="M47" s="50"/>
      <c r="N47" s="51"/>
      <c r="O47" s="51"/>
      <c r="P47" s="51"/>
    </row>
    <row r="48" spans="1:16" s="59" customFormat="1" ht="11.25" customHeight="1">
      <c r="A48" s="57" t="s">
        <v>2009</v>
      </c>
      <c r="B48" s="57"/>
      <c r="C48" s="53"/>
      <c r="D48" s="53"/>
      <c r="E48" s="54"/>
      <c r="F48" s="55"/>
      <c r="G48" s="50"/>
      <c r="H48" s="51"/>
      <c r="I48" s="51"/>
      <c r="J48" s="52"/>
      <c r="K48" s="51"/>
      <c r="L48" s="52"/>
      <c r="M48" s="50"/>
      <c r="N48" s="51"/>
      <c r="O48" s="51"/>
      <c r="P48" s="51"/>
    </row>
    <row r="49" spans="1:16" s="59" customFormat="1" ht="11.25" customHeight="1">
      <c r="A49" s="57" t="s">
        <v>2009</v>
      </c>
      <c r="B49" s="57"/>
      <c r="C49" s="53"/>
      <c r="D49" s="53"/>
      <c r="E49" s="54"/>
      <c r="F49" s="55"/>
      <c r="G49" s="50"/>
      <c r="H49" s="51"/>
      <c r="I49" s="51"/>
      <c r="J49" s="52"/>
      <c r="K49" s="51"/>
      <c r="L49" s="52"/>
      <c r="M49" s="50"/>
      <c r="N49" s="51"/>
      <c r="O49" s="51"/>
      <c r="P49" s="51"/>
    </row>
    <row r="50" spans="1:16" s="59" customFormat="1" ht="11.25" customHeight="1">
      <c r="A50" s="57" t="s">
        <v>2009</v>
      </c>
      <c r="B50" s="57"/>
      <c r="C50" s="53"/>
      <c r="D50" s="53"/>
      <c r="E50" s="54"/>
      <c r="F50" s="55"/>
      <c r="G50" s="50"/>
      <c r="H50" s="51"/>
      <c r="I50" s="51"/>
      <c r="J50" s="52"/>
      <c r="K50" s="51"/>
      <c r="L50" s="52"/>
      <c r="M50" s="50"/>
      <c r="N50" s="51"/>
      <c r="O50" s="51"/>
      <c r="P50" s="51"/>
    </row>
    <row r="51" spans="1:16" s="37" customFormat="1" ht="12.75">
      <c r="A51" s="11" t="s">
        <v>2009</v>
      </c>
      <c r="B51" s="11"/>
      <c r="C51" s="4"/>
      <c r="D51" s="4"/>
      <c r="E51" s="4"/>
      <c r="F51" s="4"/>
      <c r="G51" s="6"/>
      <c r="H51" s="1"/>
      <c r="I51" s="49"/>
      <c r="J51" s="7"/>
      <c r="K51" s="26"/>
      <c r="L51" s="1"/>
      <c r="M51" s="6"/>
      <c r="N51" s="1"/>
      <c r="O51" s="28"/>
      <c r="P51" s="1"/>
    </row>
    <row r="52" spans="1:16" s="37" customFormat="1" ht="12.75">
      <c r="A52" s="11" t="s">
        <v>2009</v>
      </c>
      <c r="B52" s="11"/>
      <c r="C52" s="4"/>
      <c r="D52" s="4"/>
      <c r="E52" s="4"/>
      <c r="F52" s="9" t="s">
        <v>2368</v>
      </c>
      <c r="G52" s="10">
        <f>COUNTA(#REF!)</f>
        <v>1</v>
      </c>
      <c r="H52" s="27">
        <f>COUNTA(#REF!)</f>
        <v>1</v>
      </c>
      <c r="I52" s="29">
        <f>COUNTA(I6:I51)</f>
        <v>5</v>
      </c>
      <c r="J52" s="29">
        <f aca="true" t="shared" si="0" ref="J52:P52">COUNTA(J6:J51)</f>
        <v>4</v>
      </c>
      <c r="K52" s="29">
        <f t="shared" si="0"/>
        <v>6</v>
      </c>
      <c r="L52" s="29">
        <f t="shared" si="0"/>
        <v>3</v>
      </c>
      <c r="M52" s="29">
        <f t="shared" si="0"/>
        <v>14</v>
      </c>
      <c r="N52" s="29">
        <f t="shared" si="0"/>
        <v>0</v>
      </c>
      <c r="O52" s="29">
        <f t="shared" si="0"/>
        <v>0</v>
      </c>
      <c r="P52" s="29">
        <f t="shared" si="0"/>
        <v>1</v>
      </c>
    </row>
  </sheetData>
  <mergeCells count="1">
    <mergeCell ref="M3:P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I1">
      <selection activeCell="Q1" sqref="Q1:Q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28125" style="8" customWidth="1"/>
    <col min="13" max="15" width="8.421875" style="8" customWidth="1"/>
    <col min="16" max="16" width="10.00390625" style="8" customWidth="1"/>
    <col min="17" max="16384" width="9.140625" style="34" customWidth="1"/>
  </cols>
  <sheetData>
    <row r="1" spans="1:16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65"/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 t="s">
        <v>1865</v>
      </c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42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1866</v>
      </c>
      <c r="B5" s="23" t="s">
        <v>2350</v>
      </c>
      <c r="C5" s="67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12.75">
      <c r="A6" s="11" t="s">
        <v>1866</v>
      </c>
      <c r="B6" s="23"/>
      <c r="C6" s="68" t="s">
        <v>1485</v>
      </c>
      <c r="D6" s="68" t="s">
        <v>1486</v>
      </c>
      <c r="E6" s="68" t="s">
        <v>1487</v>
      </c>
      <c r="F6" s="68" t="s">
        <v>1867</v>
      </c>
      <c r="G6" s="15" t="s">
        <v>2406</v>
      </c>
      <c r="H6" s="16" t="s">
        <v>2370</v>
      </c>
      <c r="I6" s="38" t="s">
        <v>2348</v>
      </c>
      <c r="J6" s="39"/>
      <c r="K6" s="39"/>
      <c r="L6" s="40"/>
      <c r="M6" s="38" t="s">
        <v>2348</v>
      </c>
      <c r="N6" s="39"/>
      <c r="O6" s="39"/>
      <c r="P6" s="40"/>
    </row>
    <row r="7" spans="1:16" s="8" customFormat="1" ht="12.75">
      <c r="A7" s="11" t="s">
        <v>1866</v>
      </c>
      <c r="B7" s="23"/>
      <c r="C7" s="68" t="s">
        <v>1779</v>
      </c>
      <c r="D7" s="68" t="s">
        <v>1780</v>
      </c>
      <c r="E7" s="68" t="s">
        <v>1781</v>
      </c>
      <c r="F7" s="68" t="s">
        <v>1780</v>
      </c>
      <c r="G7" s="15" t="s">
        <v>2399</v>
      </c>
      <c r="H7" s="16" t="s">
        <v>2388</v>
      </c>
      <c r="I7" s="38"/>
      <c r="J7" s="39"/>
      <c r="K7" s="39"/>
      <c r="L7" s="40" t="s">
        <v>2348</v>
      </c>
      <c r="M7" s="38"/>
      <c r="N7" s="39"/>
      <c r="O7" s="39"/>
      <c r="P7" s="40" t="s">
        <v>2348</v>
      </c>
    </row>
    <row r="8" spans="1:16" s="8" customFormat="1" ht="12.75">
      <c r="A8" s="11" t="s">
        <v>1866</v>
      </c>
      <c r="B8" s="23"/>
      <c r="C8" s="68" t="s">
        <v>2434</v>
      </c>
      <c r="D8" s="68" t="s">
        <v>2435</v>
      </c>
      <c r="E8" s="68" t="s">
        <v>2436</v>
      </c>
      <c r="F8" s="68" t="s">
        <v>2435</v>
      </c>
      <c r="G8" s="15" t="s">
        <v>2399</v>
      </c>
      <c r="H8" s="16" t="s">
        <v>2361</v>
      </c>
      <c r="I8" s="38"/>
      <c r="J8" s="39"/>
      <c r="K8" s="39"/>
      <c r="L8" s="40" t="s">
        <v>2348</v>
      </c>
      <c r="M8" s="38"/>
      <c r="N8" s="39"/>
      <c r="O8" s="39"/>
      <c r="P8" s="40" t="s">
        <v>2348</v>
      </c>
    </row>
    <row r="9" spans="1:16" s="8" customFormat="1" ht="22.5">
      <c r="A9" s="11" t="s">
        <v>1866</v>
      </c>
      <c r="B9" s="23"/>
      <c r="C9" s="68" t="s">
        <v>2379</v>
      </c>
      <c r="D9" s="68" t="s">
        <v>2380</v>
      </c>
      <c r="E9" s="68" t="s">
        <v>2381</v>
      </c>
      <c r="F9" s="68" t="s">
        <v>2380</v>
      </c>
      <c r="G9" s="15" t="s">
        <v>2395</v>
      </c>
      <c r="H9" s="16" t="s">
        <v>2378</v>
      </c>
      <c r="I9" s="38"/>
      <c r="J9" s="39"/>
      <c r="K9" s="39" t="s">
        <v>2348</v>
      </c>
      <c r="L9" s="40"/>
      <c r="M9" s="38" t="s">
        <v>2348</v>
      </c>
      <c r="N9" s="39"/>
      <c r="O9" s="39"/>
      <c r="P9" s="40"/>
    </row>
    <row r="10" spans="1:16" s="8" customFormat="1" ht="12.75">
      <c r="A10" s="11" t="s">
        <v>1866</v>
      </c>
      <c r="B10" s="23"/>
      <c r="C10" s="68" t="s">
        <v>1479</v>
      </c>
      <c r="D10" s="68" t="s">
        <v>1480</v>
      </c>
      <c r="E10" s="68" t="s">
        <v>1481</v>
      </c>
      <c r="F10" s="68" t="s">
        <v>1480</v>
      </c>
      <c r="G10" s="15" t="s">
        <v>2398</v>
      </c>
      <c r="H10" s="16" t="s">
        <v>2370</v>
      </c>
      <c r="I10" s="38"/>
      <c r="J10" s="39"/>
      <c r="K10" s="39" t="s">
        <v>2348</v>
      </c>
      <c r="L10" s="40"/>
      <c r="M10" s="38" t="s">
        <v>2348</v>
      </c>
      <c r="N10" s="39"/>
      <c r="O10" s="39"/>
      <c r="P10" s="40"/>
    </row>
    <row r="11" spans="1:16" s="8" customFormat="1" ht="12.75">
      <c r="A11" s="11" t="s">
        <v>1866</v>
      </c>
      <c r="B11" s="23"/>
      <c r="C11" s="68" t="s">
        <v>1006</v>
      </c>
      <c r="D11" s="68" t="s">
        <v>1007</v>
      </c>
      <c r="E11" s="68" t="s">
        <v>1868</v>
      </c>
      <c r="F11" s="68" t="s">
        <v>1007</v>
      </c>
      <c r="G11" s="15" t="s">
        <v>2395</v>
      </c>
      <c r="H11" s="16" t="s">
        <v>2360</v>
      </c>
      <c r="I11" s="38"/>
      <c r="J11" s="39"/>
      <c r="K11" s="39" t="s">
        <v>2348</v>
      </c>
      <c r="L11" s="40"/>
      <c r="M11" s="38" t="s">
        <v>2348</v>
      </c>
      <c r="N11" s="39"/>
      <c r="O11" s="39"/>
      <c r="P11" s="40"/>
    </row>
    <row r="12" spans="1:16" s="8" customFormat="1" ht="12.75">
      <c r="A12" s="11" t="s">
        <v>1866</v>
      </c>
      <c r="B12" s="23"/>
      <c r="C12" s="68" t="s">
        <v>379</v>
      </c>
      <c r="D12" s="68" t="s">
        <v>380</v>
      </c>
      <c r="E12" s="68" t="s">
        <v>381</v>
      </c>
      <c r="F12" s="68" t="s">
        <v>382</v>
      </c>
      <c r="G12" s="15" t="s">
        <v>2398</v>
      </c>
      <c r="H12" s="16" t="s">
        <v>2361</v>
      </c>
      <c r="I12" s="38"/>
      <c r="J12" s="39"/>
      <c r="K12" s="39" t="s">
        <v>2348</v>
      </c>
      <c r="L12" s="40"/>
      <c r="M12" s="38" t="s">
        <v>2348</v>
      </c>
      <c r="N12" s="39"/>
      <c r="O12" s="39"/>
      <c r="P12" s="40"/>
    </row>
    <row r="13" spans="1:16" s="8" customFormat="1" ht="12.75">
      <c r="A13" s="11" t="s">
        <v>1866</v>
      </c>
      <c r="B13" s="23"/>
      <c r="C13" s="68" t="s">
        <v>446</v>
      </c>
      <c r="D13" s="68" t="s">
        <v>447</v>
      </c>
      <c r="E13" s="68" t="s">
        <v>448</v>
      </c>
      <c r="F13" s="68" t="s">
        <v>447</v>
      </c>
      <c r="G13" s="15" t="s">
        <v>2406</v>
      </c>
      <c r="H13" s="16" t="s">
        <v>2370</v>
      </c>
      <c r="I13" s="38" t="s">
        <v>2348</v>
      </c>
      <c r="J13" s="39"/>
      <c r="K13" s="39"/>
      <c r="L13" s="40"/>
      <c r="M13" s="38" t="s">
        <v>2348</v>
      </c>
      <c r="N13" s="39"/>
      <c r="O13" s="39"/>
      <c r="P13" s="40"/>
    </row>
    <row r="14" spans="1:16" s="8" customFormat="1" ht="22.5">
      <c r="A14" s="11" t="s">
        <v>1866</v>
      </c>
      <c r="B14" s="23"/>
      <c r="C14" s="68" t="s">
        <v>1447</v>
      </c>
      <c r="D14" s="68" t="s">
        <v>1448</v>
      </c>
      <c r="E14" s="68" t="s">
        <v>1449</v>
      </c>
      <c r="F14" s="68" t="s">
        <v>1448</v>
      </c>
      <c r="G14" s="15" t="s">
        <v>2395</v>
      </c>
      <c r="H14" s="16" t="s">
        <v>2370</v>
      </c>
      <c r="I14" s="38" t="s">
        <v>2348</v>
      </c>
      <c r="J14" s="39"/>
      <c r="K14" s="39"/>
      <c r="L14" s="40"/>
      <c r="M14" s="38" t="s">
        <v>2348</v>
      </c>
      <c r="N14" s="39"/>
      <c r="O14" s="39"/>
      <c r="P14" s="40"/>
    </row>
    <row r="15" spans="1:16" s="8" customFormat="1" ht="22.5">
      <c r="A15" s="11" t="s">
        <v>1866</v>
      </c>
      <c r="B15" s="23"/>
      <c r="C15" s="68" t="s">
        <v>442</v>
      </c>
      <c r="D15" s="68" t="s">
        <v>443</v>
      </c>
      <c r="E15" s="68" t="s">
        <v>444</v>
      </c>
      <c r="F15" s="68" t="s">
        <v>443</v>
      </c>
      <c r="G15" s="15" t="s">
        <v>2398</v>
      </c>
      <c r="H15" s="16" t="s">
        <v>2361</v>
      </c>
      <c r="I15" s="38"/>
      <c r="J15" s="39" t="s">
        <v>2348</v>
      </c>
      <c r="K15" s="39"/>
      <c r="L15" s="40"/>
      <c r="M15" s="38"/>
      <c r="N15" s="39"/>
      <c r="O15" s="39" t="s">
        <v>2348</v>
      </c>
      <c r="P15" s="40"/>
    </row>
    <row r="16" spans="1:16" s="8" customFormat="1" ht="22.5">
      <c r="A16" s="11" t="s">
        <v>1866</v>
      </c>
      <c r="B16" s="23"/>
      <c r="C16" s="68" t="s">
        <v>1482</v>
      </c>
      <c r="D16" s="68" t="s">
        <v>1483</v>
      </c>
      <c r="E16" s="68" t="s">
        <v>1484</v>
      </c>
      <c r="F16" s="68" t="s">
        <v>1391</v>
      </c>
      <c r="G16" s="15" t="s">
        <v>2398</v>
      </c>
      <c r="H16" s="16" t="s">
        <v>2361</v>
      </c>
      <c r="I16" s="38"/>
      <c r="J16" s="39" t="s">
        <v>2348</v>
      </c>
      <c r="K16" s="39"/>
      <c r="L16" s="40"/>
      <c r="M16" s="38"/>
      <c r="N16" s="39"/>
      <c r="O16" s="39" t="s">
        <v>2348</v>
      </c>
      <c r="P16" s="40"/>
    </row>
    <row r="17" spans="1:16" s="8" customFormat="1" ht="12.75">
      <c r="A17" s="11" t="s">
        <v>1866</v>
      </c>
      <c r="B17" s="23" t="s">
        <v>2351</v>
      </c>
      <c r="C17" s="69"/>
      <c r="D17" s="69"/>
      <c r="E17" s="69"/>
      <c r="F17" s="69"/>
      <c r="G17" s="17"/>
      <c r="H17" s="18"/>
      <c r="I17" s="41"/>
      <c r="J17" s="42"/>
      <c r="K17" s="42"/>
      <c r="L17" s="42"/>
      <c r="M17" s="41"/>
      <c r="N17" s="42"/>
      <c r="O17" s="42"/>
      <c r="P17" s="42"/>
    </row>
    <row r="18" spans="1:16" s="8" customFormat="1" ht="12.75">
      <c r="A18" s="11" t="s">
        <v>1866</v>
      </c>
      <c r="B18" s="23"/>
      <c r="C18" s="68" t="s">
        <v>449</v>
      </c>
      <c r="D18" s="68" t="s">
        <v>450</v>
      </c>
      <c r="E18" s="68" t="s">
        <v>451</v>
      </c>
      <c r="F18" s="68" t="s">
        <v>450</v>
      </c>
      <c r="G18" s="15" t="s">
        <v>2395</v>
      </c>
      <c r="H18" s="16" t="s">
        <v>2361</v>
      </c>
      <c r="I18" s="38"/>
      <c r="J18" s="39"/>
      <c r="K18" s="39" t="s">
        <v>2348</v>
      </c>
      <c r="L18" s="40"/>
      <c r="M18" s="38" t="s">
        <v>2348</v>
      </c>
      <c r="N18" s="39"/>
      <c r="O18" s="39"/>
      <c r="P18" s="40"/>
    </row>
    <row r="19" spans="1:16" s="8" customFormat="1" ht="12.75">
      <c r="A19" s="11" t="s">
        <v>1866</v>
      </c>
      <c r="B19" s="23"/>
      <c r="C19" s="68" t="s">
        <v>2443</v>
      </c>
      <c r="D19" s="68" t="s">
        <v>2444</v>
      </c>
      <c r="E19" s="68" t="s">
        <v>2445</v>
      </c>
      <c r="F19" s="68" t="s">
        <v>2444</v>
      </c>
      <c r="G19" s="15" t="s">
        <v>2395</v>
      </c>
      <c r="H19" s="16" t="s">
        <v>2370</v>
      </c>
      <c r="I19" s="38"/>
      <c r="J19" s="39" t="s">
        <v>2348</v>
      </c>
      <c r="K19" s="39"/>
      <c r="L19" s="40"/>
      <c r="M19" s="38" t="s">
        <v>2348</v>
      </c>
      <c r="N19" s="39"/>
      <c r="O19" s="39"/>
      <c r="P19" s="40"/>
    </row>
    <row r="20" spans="1:16" s="8" customFormat="1" ht="12.75">
      <c r="A20" s="11" t="s">
        <v>1866</v>
      </c>
      <c r="B20" s="23"/>
      <c r="C20" s="68" t="s">
        <v>452</v>
      </c>
      <c r="D20" s="68" t="s">
        <v>453</v>
      </c>
      <c r="E20" s="68" t="s">
        <v>454</v>
      </c>
      <c r="F20" s="68" t="s">
        <v>455</v>
      </c>
      <c r="G20" s="15" t="s">
        <v>2401</v>
      </c>
      <c r="H20" s="16" t="s">
        <v>2370</v>
      </c>
      <c r="I20" s="38"/>
      <c r="J20" s="39"/>
      <c r="K20" s="39" t="s">
        <v>2348</v>
      </c>
      <c r="L20" s="40"/>
      <c r="M20" s="38" t="s">
        <v>2348</v>
      </c>
      <c r="N20" s="39"/>
      <c r="O20" s="39"/>
      <c r="P20" s="40"/>
    </row>
    <row r="21" spans="1:16" s="8" customFormat="1" ht="12.75">
      <c r="A21" s="11" t="s">
        <v>1866</v>
      </c>
      <c r="B21" s="23"/>
      <c r="C21" s="68" t="s">
        <v>2446</v>
      </c>
      <c r="D21" s="68" t="s">
        <v>2447</v>
      </c>
      <c r="E21" s="68" t="s">
        <v>2448</v>
      </c>
      <c r="F21" s="68" t="s">
        <v>2447</v>
      </c>
      <c r="G21" s="15" t="s">
        <v>2395</v>
      </c>
      <c r="H21" s="16" t="s">
        <v>2449</v>
      </c>
      <c r="I21" s="38"/>
      <c r="J21" s="39" t="s">
        <v>2348</v>
      </c>
      <c r="K21" s="39"/>
      <c r="L21" s="40"/>
      <c r="M21" s="38" t="s">
        <v>2348</v>
      </c>
      <c r="N21" s="39"/>
      <c r="O21" s="39"/>
      <c r="P21" s="40"/>
    </row>
    <row r="22" spans="1:16" s="8" customFormat="1" ht="12.75">
      <c r="A22" s="11" t="s">
        <v>1866</v>
      </c>
      <c r="B22" s="23" t="s">
        <v>2349</v>
      </c>
      <c r="C22" s="69"/>
      <c r="D22" s="69"/>
      <c r="E22" s="69"/>
      <c r="F22" s="69"/>
      <c r="G22" s="17"/>
      <c r="H22" s="18"/>
      <c r="I22" s="41"/>
      <c r="J22" s="42"/>
      <c r="K22" s="42"/>
      <c r="L22" s="42"/>
      <c r="M22" s="41"/>
      <c r="N22" s="42"/>
      <c r="O22" s="42"/>
      <c r="P22" s="42"/>
    </row>
    <row r="23" spans="1:16" s="8" customFormat="1" ht="22.5">
      <c r="A23" s="11" t="s">
        <v>1866</v>
      </c>
      <c r="B23" s="23"/>
      <c r="C23" s="68" t="s">
        <v>1921</v>
      </c>
      <c r="D23" s="68" t="s">
        <v>1922</v>
      </c>
      <c r="E23" s="68"/>
      <c r="F23" s="68"/>
      <c r="G23" s="15"/>
      <c r="H23" s="16" t="s">
        <v>2452</v>
      </c>
      <c r="I23" s="38" t="s">
        <v>2348</v>
      </c>
      <c r="J23" s="39"/>
      <c r="K23" s="39"/>
      <c r="L23" s="40"/>
      <c r="M23" s="38" t="s">
        <v>2348</v>
      </c>
      <c r="N23" s="39"/>
      <c r="O23" s="39"/>
      <c r="P23" s="40"/>
    </row>
    <row r="24" spans="1:16" s="8" customFormat="1" ht="12.75">
      <c r="A24" s="11" t="s">
        <v>1866</v>
      </c>
      <c r="B24" s="23"/>
      <c r="C24" s="68" t="s">
        <v>1488</v>
      </c>
      <c r="D24" s="68" t="s">
        <v>1489</v>
      </c>
      <c r="E24" s="68"/>
      <c r="F24" s="68"/>
      <c r="G24" s="15"/>
      <c r="H24" s="16" t="s">
        <v>2452</v>
      </c>
      <c r="I24" s="38"/>
      <c r="J24" s="39"/>
      <c r="K24" s="39" t="s">
        <v>2348</v>
      </c>
      <c r="L24" s="40"/>
      <c r="M24" s="38" t="s">
        <v>2348</v>
      </c>
      <c r="N24" s="39"/>
      <c r="O24" s="39"/>
      <c r="P24" s="40"/>
    </row>
    <row r="25" spans="1:16" s="8" customFormat="1" ht="22.5">
      <c r="A25" s="11" t="s">
        <v>1866</v>
      </c>
      <c r="B25" s="23"/>
      <c r="C25" s="68" t="s">
        <v>1490</v>
      </c>
      <c r="D25" s="68" t="s">
        <v>1491</v>
      </c>
      <c r="E25" s="68"/>
      <c r="F25" s="68"/>
      <c r="G25" s="15"/>
      <c r="H25" s="16" t="s">
        <v>2452</v>
      </c>
      <c r="I25" s="38"/>
      <c r="J25" s="39"/>
      <c r="K25" s="39" t="s">
        <v>2348</v>
      </c>
      <c r="L25" s="40"/>
      <c r="M25" s="38" t="s">
        <v>2348</v>
      </c>
      <c r="N25" s="39"/>
      <c r="O25" s="39"/>
      <c r="P25" s="40"/>
    </row>
    <row r="26" spans="1:16" s="8" customFormat="1" ht="22.5">
      <c r="A26" s="11" t="s">
        <v>1866</v>
      </c>
      <c r="B26" s="23"/>
      <c r="C26" s="68" t="s">
        <v>1492</v>
      </c>
      <c r="D26" s="68" t="s">
        <v>1493</v>
      </c>
      <c r="E26" s="68"/>
      <c r="F26" s="68"/>
      <c r="G26" s="15"/>
      <c r="H26" s="16" t="s">
        <v>2452</v>
      </c>
      <c r="I26" s="38"/>
      <c r="J26" s="39"/>
      <c r="K26" s="39" t="s">
        <v>2348</v>
      </c>
      <c r="L26" s="40"/>
      <c r="M26" s="38" t="s">
        <v>2348</v>
      </c>
      <c r="N26" s="39"/>
      <c r="O26" s="39"/>
      <c r="P26" s="40"/>
    </row>
    <row r="27" spans="1:16" s="8" customFormat="1" ht="12.75">
      <c r="A27" s="11" t="s">
        <v>1866</v>
      </c>
      <c r="B27" s="23"/>
      <c r="C27" s="68" t="s">
        <v>1494</v>
      </c>
      <c r="D27" s="68" t="s">
        <v>1495</v>
      </c>
      <c r="E27" s="68"/>
      <c r="F27" s="68"/>
      <c r="G27" s="15"/>
      <c r="H27" s="16" t="s">
        <v>2452</v>
      </c>
      <c r="I27" s="38" t="s">
        <v>2348</v>
      </c>
      <c r="J27" s="39"/>
      <c r="K27" s="39"/>
      <c r="L27" s="40"/>
      <c r="M27" s="38" t="s">
        <v>2348</v>
      </c>
      <c r="N27" s="39"/>
      <c r="O27" s="39"/>
      <c r="P27" s="40"/>
    </row>
    <row r="28" spans="1:16" s="8" customFormat="1" ht="22.5">
      <c r="A28" s="11" t="s">
        <v>1866</v>
      </c>
      <c r="B28" s="23"/>
      <c r="C28" s="68" t="s">
        <v>445</v>
      </c>
      <c r="D28" s="68" t="s">
        <v>1115</v>
      </c>
      <c r="E28" s="68"/>
      <c r="F28" s="68"/>
      <c r="G28" s="15"/>
      <c r="H28" s="16" t="s">
        <v>2452</v>
      </c>
      <c r="I28" s="38" t="s">
        <v>2348</v>
      </c>
      <c r="J28" s="39"/>
      <c r="K28" s="39"/>
      <c r="L28" s="40"/>
      <c r="M28" s="38" t="s">
        <v>2348</v>
      </c>
      <c r="N28" s="39"/>
      <c r="O28" s="39"/>
      <c r="P28" s="40"/>
    </row>
    <row r="29" spans="1:16" s="8" customFormat="1" ht="22.5">
      <c r="A29" s="11" t="s">
        <v>1866</v>
      </c>
      <c r="B29" s="23"/>
      <c r="C29" s="68" t="s">
        <v>1116</v>
      </c>
      <c r="D29" s="68" t="s">
        <v>1117</v>
      </c>
      <c r="E29" s="68"/>
      <c r="F29" s="68"/>
      <c r="G29" s="15"/>
      <c r="H29" s="16" t="s">
        <v>2452</v>
      </c>
      <c r="I29" s="38" t="s">
        <v>2348</v>
      </c>
      <c r="J29" s="39"/>
      <c r="K29" s="39"/>
      <c r="L29" s="40"/>
      <c r="M29" s="38" t="s">
        <v>2348</v>
      </c>
      <c r="N29" s="39"/>
      <c r="O29" s="39"/>
      <c r="P29" s="40"/>
    </row>
    <row r="30" spans="1:16" s="8" customFormat="1" ht="22.5">
      <c r="A30" s="11" t="s">
        <v>1866</v>
      </c>
      <c r="B30" s="23"/>
      <c r="C30" s="68" t="s">
        <v>1496</v>
      </c>
      <c r="D30" s="68" t="s">
        <v>1497</v>
      </c>
      <c r="E30" s="68"/>
      <c r="F30" s="68"/>
      <c r="G30" s="15"/>
      <c r="H30" s="16" t="s">
        <v>2452</v>
      </c>
      <c r="I30" s="38"/>
      <c r="J30" s="39"/>
      <c r="K30" s="39" t="s">
        <v>2348</v>
      </c>
      <c r="L30" s="40"/>
      <c r="M30" s="38" t="s">
        <v>2348</v>
      </c>
      <c r="N30" s="39"/>
      <c r="O30" s="39"/>
      <c r="P30" s="40"/>
    </row>
    <row r="31" spans="1:16" s="8" customFormat="1" ht="22.5">
      <c r="A31" s="11" t="s">
        <v>1866</v>
      </c>
      <c r="B31" s="23"/>
      <c r="C31" s="68" t="s">
        <v>2187</v>
      </c>
      <c r="D31" s="68" t="s">
        <v>2188</v>
      </c>
      <c r="E31" s="68"/>
      <c r="F31" s="68"/>
      <c r="G31" s="15"/>
      <c r="H31" s="16" t="s">
        <v>2452</v>
      </c>
      <c r="I31" s="38"/>
      <c r="J31" s="39"/>
      <c r="K31" s="39" t="s">
        <v>2348</v>
      </c>
      <c r="L31" s="40"/>
      <c r="M31" s="38" t="s">
        <v>2348</v>
      </c>
      <c r="N31" s="39"/>
      <c r="O31" s="39"/>
      <c r="P31" s="40"/>
    </row>
    <row r="32" spans="1:16" s="8" customFormat="1" ht="22.5">
      <c r="A32" s="11" t="s">
        <v>1866</v>
      </c>
      <c r="B32" s="23"/>
      <c r="C32" s="68" t="s">
        <v>2193</v>
      </c>
      <c r="D32" s="68" t="s">
        <v>2194</v>
      </c>
      <c r="E32" s="68"/>
      <c r="F32" s="68"/>
      <c r="G32" s="15"/>
      <c r="H32" s="16" t="s">
        <v>2452</v>
      </c>
      <c r="I32" s="38"/>
      <c r="J32" s="39"/>
      <c r="K32" s="39" t="s">
        <v>2348</v>
      </c>
      <c r="L32" s="40"/>
      <c r="M32" s="38" t="s">
        <v>2348</v>
      </c>
      <c r="N32" s="39"/>
      <c r="O32" s="39"/>
      <c r="P32" s="40"/>
    </row>
    <row r="33" spans="1:16" s="8" customFormat="1" ht="22.5">
      <c r="A33" s="11" t="s">
        <v>1866</v>
      </c>
      <c r="B33" s="23"/>
      <c r="C33" s="68" t="s">
        <v>1122</v>
      </c>
      <c r="D33" s="68" t="s">
        <v>1123</v>
      </c>
      <c r="E33" s="68"/>
      <c r="F33" s="68"/>
      <c r="G33" s="15"/>
      <c r="H33" s="16" t="s">
        <v>2452</v>
      </c>
      <c r="I33" s="38"/>
      <c r="J33" s="39"/>
      <c r="K33" s="39" t="s">
        <v>2348</v>
      </c>
      <c r="L33" s="40"/>
      <c r="M33" s="38" t="s">
        <v>2348</v>
      </c>
      <c r="N33" s="39"/>
      <c r="O33" s="39"/>
      <c r="P33" s="40"/>
    </row>
    <row r="34" spans="1:16" s="8" customFormat="1" ht="22.5">
      <c r="A34" s="11" t="s">
        <v>1866</v>
      </c>
      <c r="B34" s="23"/>
      <c r="C34" s="68" t="s">
        <v>1120</v>
      </c>
      <c r="D34" s="68" t="s">
        <v>1121</v>
      </c>
      <c r="E34" s="68"/>
      <c r="F34" s="68"/>
      <c r="G34" s="15"/>
      <c r="H34" s="16" t="s">
        <v>2452</v>
      </c>
      <c r="I34" s="38"/>
      <c r="J34" s="39"/>
      <c r="K34" s="39" t="s">
        <v>2348</v>
      </c>
      <c r="L34" s="40"/>
      <c r="M34" s="38" t="s">
        <v>2348</v>
      </c>
      <c r="N34" s="39"/>
      <c r="O34" s="39"/>
      <c r="P34" s="40"/>
    </row>
    <row r="35" spans="1:16" s="8" customFormat="1" ht="22.5">
      <c r="A35" s="11" t="s">
        <v>1866</v>
      </c>
      <c r="B35" s="23"/>
      <c r="C35" s="68" t="s">
        <v>2191</v>
      </c>
      <c r="D35" s="68" t="s">
        <v>2192</v>
      </c>
      <c r="E35" s="68"/>
      <c r="F35" s="68"/>
      <c r="G35" s="15"/>
      <c r="H35" s="16" t="s">
        <v>2452</v>
      </c>
      <c r="I35" s="38"/>
      <c r="J35" s="39"/>
      <c r="K35" s="39" t="s">
        <v>2348</v>
      </c>
      <c r="L35" s="40"/>
      <c r="M35" s="38" t="s">
        <v>2348</v>
      </c>
      <c r="N35" s="39"/>
      <c r="O35" s="39"/>
      <c r="P35" s="40"/>
    </row>
    <row r="36" spans="1:16" s="8" customFormat="1" ht="22.5">
      <c r="A36" s="11" t="s">
        <v>1866</v>
      </c>
      <c r="B36" s="23"/>
      <c r="C36" s="68" t="s">
        <v>1118</v>
      </c>
      <c r="D36" s="68" t="s">
        <v>1119</v>
      </c>
      <c r="E36" s="68"/>
      <c r="F36" s="68"/>
      <c r="G36" s="15"/>
      <c r="H36" s="16" t="s">
        <v>2452</v>
      </c>
      <c r="I36" s="38"/>
      <c r="J36" s="39"/>
      <c r="K36" s="39" t="s">
        <v>2348</v>
      </c>
      <c r="L36" s="40"/>
      <c r="M36" s="38" t="s">
        <v>2348</v>
      </c>
      <c r="N36" s="39"/>
      <c r="O36" s="39"/>
      <c r="P36" s="40"/>
    </row>
    <row r="37" spans="1:16" s="8" customFormat="1" ht="22.5">
      <c r="A37" s="11" t="s">
        <v>1866</v>
      </c>
      <c r="B37" s="23"/>
      <c r="C37" s="68" t="s">
        <v>1498</v>
      </c>
      <c r="D37" s="68" t="s">
        <v>1499</v>
      </c>
      <c r="E37" s="68"/>
      <c r="F37" s="68"/>
      <c r="G37" s="15"/>
      <c r="H37" s="16" t="s">
        <v>2452</v>
      </c>
      <c r="I37" s="38"/>
      <c r="J37" s="39" t="s">
        <v>2348</v>
      </c>
      <c r="K37" s="39"/>
      <c r="L37" s="40"/>
      <c r="M37" s="38" t="s">
        <v>2348</v>
      </c>
      <c r="N37" s="39"/>
      <c r="O37" s="39"/>
      <c r="P37" s="40"/>
    </row>
    <row r="38" spans="1:16" s="8" customFormat="1" ht="12.75">
      <c r="A38" s="11" t="s">
        <v>1866</v>
      </c>
      <c r="B38" s="23" t="s">
        <v>2352</v>
      </c>
      <c r="C38" s="69"/>
      <c r="D38" s="69"/>
      <c r="E38" s="69"/>
      <c r="F38" s="69"/>
      <c r="G38" s="17"/>
      <c r="H38" s="18"/>
      <c r="I38" s="41"/>
      <c r="J38" s="42"/>
      <c r="K38" s="42"/>
      <c r="L38" s="42"/>
      <c r="M38" s="41"/>
      <c r="N38" s="42"/>
      <c r="O38" s="42"/>
      <c r="P38" s="42"/>
    </row>
    <row r="39" spans="1:16" s="8" customFormat="1" ht="56.25">
      <c r="A39" s="11" t="s">
        <v>1866</v>
      </c>
      <c r="B39" s="23"/>
      <c r="C39" s="68" t="s">
        <v>456</v>
      </c>
      <c r="D39" s="68" t="s">
        <v>1971</v>
      </c>
      <c r="E39" s="68" t="s">
        <v>1972</v>
      </c>
      <c r="F39" s="68" t="s">
        <v>1972</v>
      </c>
      <c r="G39" s="15" t="s">
        <v>2400</v>
      </c>
      <c r="H39" s="16" t="s">
        <v>2361</v>
      </c>
      <c r="I39" s="38" t="s">
        <v>2348</v>
      </c>
      <c r="J39" s="39"/>
      <c r="K39" s="39"/>
      <c r="L39" s="40"/>
      <c r="M39" s="38" t="s">
        <v>2348</v>
      </c>
      <c r="N39" s="39"/>
      <c r="O39" s="39"/>
      <c r="P39" s="40"/>
    </row>
    <row r="40" spans="1:16" s="8" customFormat="1" ht="56.25">
      <c r="A40" s="11" t="s">
        <v>1866</v>
      </c>
      <c r="B40" s="23"/>
      <c r="C40" s="68" t="s">
        <v>1973</v>
      </c>
      <c r="D40" s="68" t="s">
        <v>1974</v>
      </c>
      <c r="E40" s="68" t="s">
        <v>1975</v>
      </c>
      <c r="F40" s="68" t="s">
        <v>1976</v>
      </c>
      <c r="G40" s="15" t="s">
        <v>2395</v>
      </c>
      <c r="H40" s="16" t="s">
        <v>2361</v>
      </c>
      <c r="I40" s="38"/>
      <c r="J40" s="39"/>
      <c r="K40" s="39" t="s">
        <v>2348</v>
      </c>
      <c r="L40" s="40"/>
      <c r="M40" s="38" t="s">
        <v>2348</v>
      </c>
      <c r="N40" s="39"/>
      <c r="O40" s="39"/>
      <c r="P40" s="40"/>
    </row>
    <row r="41" spans="1:16" s="8" customFormat="1" ht="67.5">
      <c r="A41" s="11" t="s">
        <v>1866</v>
      </c>
      <c r="B41" s="23"/>
      <c r="C41" s="68" t="s">
        <v>1977</v>
      </c>
      <c r="D41" s="68" t="s">
        <v>1978</v>
      </c>
      <c r="E41" s="68" t="s">
        <v>1979</v>
      </c>
      <c r="F41" s="68" t="s">
        <v>1978</v>
      </c>
      <c r="G41" s="15" t="s">
        <v>2397</v>
      </c>
      <c r="H41" s="16" t="s">
        <v>2360</v>
      </c>
      <c r="I41" s="38"/>
      <c r="J41" s="39"/>
      <c r="K41" s="39" t="s">
        <v>2348</v>
      </c>
      <c r="L41" s="40"/>
      <c r="M41" s="38" t="s">
        <v>2348</v>
      </c>
      <c r="N41" s="39"/>
      <c r="O41" s="39"/>
      <c r="P41" s="40"/>
    </row>
    <row r="42" spans="1:16" s="8" customFormat="1" ht="45">
      <c r="A42" s="11" t="s">
        <v>1866</v>
      </c>
      <c r="B42" s="23"/>
      <c r="C42" s="68" t="s">
        <v>2097</v>
      </c>
      <c r="D42" s="68" t="s">
        <v>2098</v>
      </c>
      <c r="E42" s="68" t="s">
        <v>2099</v>
      </c>
      <c r="F42" s="68" t="s">
        <v>2098</v>
      </c>
      <c r="G42" s="15" t="s">
        <v>2397</v>
      </c>
      <c r="H42" s="16" t="s">
        <v>2360</v>
      </c>
      <c r="I42" s="38"/>
      <c r="J42" s="39"/>
      <c r="K42" s="39" t="s">
        <v>2348</v>
      </c>
      <c r="L42" s="40"/>
      <c r="M42" s="38" t="s">
        <v>2348</v>
      </c>
      <c r="N42" s="39"/>
      <c r="O42" s="39"/>
      <c r="P42" s="40"/>
    </row>
    <row r="43" spans="1:16" s="8" customFormat="1" ht="56.25">
      <c r="A43" s="11" t="s">
        <v>1866</v>
      </c>
      <c r="B43" s="23"/>
      <c r="C43" s="68" t="s">
        <v>1161</v>
      </c>
      <c r="D43" s="68" t="s">
        <v>1162</v>
      </c>
      <c r="E43" s="68" t="s">
        <v>1163</v>
      </c>
      <c r="F43" s="68" t="s">
        <v>1162</v>
      </c>
      <c r="G43" s="15" t="s">
        <v>2397</v>
      </c>
      <c r="H43" s="16" t="s">
        <v>2360</v>
      </c>
      <c r="I43" s="38"/>
      <c r="J43" s="39"/>
      <c r="K43" s="39" t="s">
        <v>2348</v>
      </c>
      <c r="L43" s="40"/>
      <c r="M43" s="38" t="s">
        <v>2348</v>
      </c>
      <c r="N43" s="39"/>
      <c r="O43" s="39"/>
      <c r="P43" s="40"/>
    </row>
    <row r="44" spans="1:16" s="8" customFormat="1" ht="45">
      <c r="A44" s="11" t="s">
        <v>1866</v>
      </c>
      <c r="B44" s="23"/>
      <c r="C44" s="68" t="s">
        <v>1158</v>
      </c>
      <c r="D44" s="68" t="s">
        <v>1159</v>
      </c>
      <c r="E44" s="68" t="s">
        <v>1160</v>
      </c>
      <c r="F44" s="68" t="s">
        <v>1159</v>
      </c>
      <c r="G44" s="15" t="s">
        <v>2397</v>
      </c>
      <c r="H44" s="16" t="s">
        <v>2365</v>
      </c>
      <c r="I44" s="38"/>
      <c r="J44" s="39"/>
      <c r="K44" s="39" t="s">
        <v>2348</v>
      </c>
      <c r="L44" s="40"/>
      <c r="M44" s="38" t="s">
        <v>2348</v>
      </c>
      <c r="N44" s="39"/>
      <c r="O44" s="39"/>
      <c r="P44" s="40"/>
    </row>
    <row r="45" spans="1:16" s="8" customFormat="1" ht="56.25">
      <c r="A45" s="11" t="s">
        <v>1866</v>
      </c>
      <c r="B45" s="23"/>
      <c r="C45" s="68" t="s">
        <v>1500</v>
      </c>
      <c r="D45" s="68" t="s">
        <v>1501</v>
      </c>
      <c r="E45" s="68" t="s">
        <v>1502</v>
      </c>
      <c r="F45" s="68" t="s">
        <v>1501</v>
      </c>
      <c r="G45" s="15" t="s">
        <v>2397</v>
      </c>
      <c r="H45" s="16" t="s">
        <v>2461</v>
      </c>
      <c r="I45" s="38" t="s">
        <v>2348</v>
      </c>
      <c r="J45" s="39"/>
      <c r="K45" s="39"/>
      <c r="L45" s="40"/>
      <c r="M45" s="38" t="s">
        <v>2348</v>
      </c>
      <c r="N45" s="39"/>
      <c r="O45" s="39"/>
      <c r="P45" s="40"/>
    </row>
    <row r="46" spans="1:16" s="8" customFormat="1" ht="67.5">
      <c r="A46" s="11" t="s">
        <v>1866</v>
      </c>
      <c r="B46" s="23"/>
      <c r="C46" s="68" t="s">
        <v>1174</v>
      </c>
      <c r="D46" s="68" t="s">
        <v>1175</v>
      </c>
      <c r="E46" s="68" t="s">
        <v>1176</v>
      </c>
      <c r="F46" s="68" t="s">
        <v>1175</v>
      </c>
      <c r="G46" s="15" t="s">
        <v>2397</v>
      </c>
      <c r="H46" s="16" t="s">
        <v>2360</v>
      </c>
      <c r="I46" s="38"/>
      <c r="J46" s="39"/>
      <c r="K46" s="39" t="s">
        <v>2348</v>
      </c>
      <c r="L46" s="40"/>
      <c r="M46" s="38" t="s">
        <v>2348</v>
      </c>
      <c r="N46" s="39"/>
      <c r="O46" s="39"/>
      <c r="P46" s="40"/>
    </row>
    <row r="47" spans="1:16" s="8" customFormat="1" ht="67.5">
      <c r="A47" s="11" t="s">
        <v>1866</v>
      </c>
      <c r="B47" s="23"/>
      <c r="C47" s="68" t="s">
        <v>1164</v>
      </c>
      <c r="D47" s="68" t="s">
        <v>1165</v>
      </c>
      <c r="E47" s="68" t="s">
        <v>1166</v>
      </c>
      <c r="F47" s="68" t="s">
        <v>1166</v>
      </c>
      <c r="G47" s="15" t="s">
        <v>2398</v>
      </c>
      <c r="H47" s="16" t="s">
        <v>2374</v>
      </c>
      <c r="I47" s="38"/>
      <c r="J47" s="39"/>
      <c r="K47" s="39" t="s">
        <v>2348</v>
      </c>
      <c r="L47" s="40"/>
      <c r="M47" s="38" t="s">
        <v>2348</v>
      </c>
      <c r="N47" s="39"/>
      <c r="O47" s="39"/>
      <c r="P47" s="40"/>
    </row>
    <row r="48" spans="1:16" s="8" customFormat="1" ht="90">
      <c r="A48" s="11" t="s">
        <v>1866</v>
      </c>
      <c r="B48" s="23"/>
      <c r="C48" s="68" t="s">
        <v>1503</v>
      </c>
      <c r="D48" s="68" t="s">
        <v>1883</v>
      </c>
      <c r="E48" s="68" t="s">
        <v>1884</v>
      </c>
      <c r="F48" s="68" t="s">
        <v>1883</v>
      </c>
      <c r="G48" s="15" t="s">
        <v>2397</v>
      </c>
      <c r="H48" s="16" t="s">
        <v>2361</v>
      </c>
      <c r="I48" s="38"/>
      <c r="J48" s="39" t="s">
        <v>2348</v>
      </c>
      <c r="K48" s="39"/>
      <c r="L48" s="40"/>
      <c r="M48" s="38" t="s">
        <v>2348</v>
      </c>
      <c r="N48" s="39"/>
      <c r="O48" s="39"/>
      <c r="P48" s="40"/>
    </row>
    <row r="49" spans="1:16" s="8" customFormat="1" ht="45">
      <c r="A49" s="11" t="s">
        <v>1866</v>
      </c>
      <c r="B49" s="23"/>
      <c r="C49" s="68" t="s">
        <v>1177</v>
      </c>
      <c r="D49" s="68" t="s">
        <v>1178</v>
      </c>
      <c r="E49" s="68" t="s">
        <v>1179</v>
      </c>
      <c r="F49" s="68" t="s">
        <v>1178</v>
      </c>
      <c r="G49" s="15" t="s">
        <v>2399</v>
      </c>
      <c r="H49" s="16" t="s">
        <v>2365</v>
      </c>
      <c r="I49" s="38"/>
      <c r="J49" s="39"/>
      <c r="K49" s="39" t="s">
        <v>2348</v>
      </c>
      <c r="L49" s="40"/>
      <c r="M49" s="38" t="s">
        <v>2348</v>
      </c>
      <c r="N49" s="39"/>
      <c r="O49" s="39"/>
      <c r="P49" s="40"/>
    </row>
    <row r="50" spans="1:16" s="8" customFormat="1" ht="78.75">
      <c r="A50" s="11" t="s">
        <v>1866</v>
      </c>
      <c r="B50" s="23"/>
      <c r="C50" s="68" t="s">
        <v>1885</v>
      </c>
      <c r="D50" s="68" t="s">
        <v>1886</v>
      </c>
      <c r="E50" s="68" t="s">
        <v>1887</v>
      </c>
      <c r="F50" s="68" t="s">
        <v>1886</v>
      </c>
      <c r="G50" s="15" t="s">
        <v>2397</v>
      </c>
      <c r="H50" s="16" t="s">
        <v>2370</v>
      </c>
      <c r="I50" s="38" t="s">
        <v>2348</v>
      </c>
      <c r="J50" s="39"/>
      <c r="K50" s="39"/>
      <c r="L50" s="40"/>
      <c r="M50" s="38" t="s">
        <v>2348</v>
      </c>
      <c r="N50" s="39"/>
      <c r="O50" s="39"/>
      <c r="P50" s="40"/>
    </row>
    <row r="51" spans="1:16" s="8" customFormat="1" ht="45">
      <c r="A51" s="11" t="s">
        <v>1866</v>
      </c>
      <c r="B51" s="23"/>
      <c r="C51" s="68" t="s">
        <v>1980</v>
      </c>
      <c r="D51" s="68" t="s">
        <v>1981</v>
      </c>
      <c r="E51" s="68" t="s">
        <v>1982</v>
      </c>
      <c r="F51" s="68" t="s">
        <v>1981</v>
      </c>
      <c r="G51" s="15" t="s">
        <v>2397</v>
      </c>
      <c r="H51" s="16" t="s">
        <v>2360</v>
      </c>
      <c r="I51" s="38"/>
      <c r="J51" s="39"/>
      <c r="K51" s="39" t="s">
        <v>2348</v>
      </c>
      <c r="L51" s="40"/>
      <c r="M51" s="38" t="s">
        <v>2348</v>
      </c>
      <c r="N51" s="39"/>
      <c r="O51" s="39"/>
      <c r="P51" s="40"/>
    </row>
    <row r="52" spans="1:16" s="8" customFormat="1" ht="78.75">
      <c r="A52" s="11" t="s">
        <v>1866</v>
      </c>
      <c r="B52" s="23"/>
      <c r="C52" s="68" t="s">
        <v>1983</v>
      </c>
      <c r="D52" s="68" t="s">
        <v>1984</v>
      </c>
      <c r="E52" s="68" t="s">
        <v>1985</v>
      </c>
      <c r="F52" s="68" t="s">
        <v>1984</v>
      </c>
      <c r="G52" s="15" t="s">
        <v>2397</v>
      </c>
      <c r="H52" s="16" t="s">
        <v>2361</v>
      </c>
      <c r="I52" s="38"/>
      <c r="J52" s="39" t="s">
        <v>2348</v>
      </c>
      <c r="K52" s="39"/>
      <c r="L52" s="40"/>
      <c r="M52" s="38" t="s">
        <v>2348</v>
      </c>
      <c r="N52" s="39"/>
      <c r="O52" s="39"/>
      <c r="P52" s="40"/>
    </row>
    <row r="53" spans="1:16" s="8" customFormat="1" ht="56.25">
      <c r="A53" s="11" t="s">
        <v>1866</v>
      </c>
      <c r="B53" s="23"/>
      <c r="C53" s="68" t="s">
        <v>1986</v>
      </c>
      <c r="D53" s="68" t="s">
        <v>1987</v>
      </c>
      <c r="E53" s="68" t="s">
        <v>1988</v>
      </c>
      <c r="F53" s="68" t="s">
        <v>1987</v>
      </c>
      <c r="G53" s="15" t="s">
        <v>2397</v>
      </c>
      <c r="H53" s="16" t="s">
        <v>2449</v>
      </c>
      <c r="I53" s="38"/>
      <c r="J53" s="39" t="s">
        <v>2348</v>
      </c>
      <c r="K53" s="39"/>
      <c r="L53" s="40"/>
      <c r="M53" s="38" t="s">
        <v>2348</v>
      </c>
      <c r="N53" s="39"/>
      <c r="O53" s="39"/>
      <c r="P53" s="40"/>
    </row>
    <row r="54" spans="1:16" s="8" customFormat="1" ht="56.25">
      <c r="A54" s="11" t="s">
        <v>1866</v>
      </c>
      <c r="B54" s="23"/>
      <c r="C54" s="68" t="s">
        <v>1989</v>
      </c>
      <c r="D54" s="68" t="s">
        <v>1990</v>
      </c>
      <c r="E54" s="68" t="s">
        <v>1991</v>
      </c>
      <c r="F54" s="68" t="s">
        <v>1990</v>
      </c>
      <c r="G54" s="15" t="s">
        <v>2397</v>
      </c>
      <c r="H54" s="16" t="s">
        <v>2361</v>
      </c>
      <c r="I54" s="38"/>
      <c r="J54" s="39" t="s">
        <v>2348</v>
      </c>
      <c r="K54" s="39"/>
      <c r="L54" s="40"/>
      <c r="M54" s="38" t="s">
        <v>2348</v>
      </c>
      <c r="N54" s="39"/>
      <c r="O54" s="39"/>
      <c r="P54" s="40"/>
    </row>
    <row r="55" spans="1:16" s="8" customFormat="1" ht="33.75">
      <c r="A55" s="11" t="s">
        <v>1866</v>
      </c>
      <c r="B55" s="23"/>
      <c r="C55" s="68" t="s">
        <v>1992</v>
      </c>
      <c r="D55" s="68" t="s">
        <v>1993</v>
      </c>
      <c r="E55" s="68" t="s">
        <v>1994</v>
      </c>
      <c r="F55" s="68" t="s">
        <v>1993</v>
      </c>
      <c r="G55" s="15" t="s">
        <v>2397</v>
      </c>
      <c r="H55" s="16" t="s">
        <v>2378</v>
      </c>
      <c r="I55" s="38"/>
      <c r="J55" s="39"/>
      <c r="K55" s="39" t="s">
        <v>2348</v>
      </c>
      <c r="L55" s="40"/>
      <c r="M55" s="38" t="s">
        <v>2348</v>
      </c>
      <c r="N55" s="39"/>
      <c r="O55" s="39"/>
      <c r="P55" s="40"/>
    </row>
    <row r="56" spans="1:16" s="8" customFormat="1" ht="45">
      <c r="A56" s="11" t="s">
        <v>1866</v>
      </c>
      <c r="B56" s="23"/>
      <c r="C56" s="68" t="s">
        <v>2116</v>
      </c>
      <c r="D56" s="68" t="s">
        <v>2117</v>
      </c>
      <c r="E56" s="68" t="s">
        <v>2118</v>
      </c>
      <c r="F56" s="68" t="s">
        <v>2117</v>
      </c>
      <c r="G56" s="15" t="s">
        <v>2397</v>
      </c>
      <c r="H56" s="16" t="s">
        <v>2461</v>
      </c>
      <c r="I56" s="38"/>
      <c r="J56" s="39" t="s">
        <v>2348</v>
      </c>
      <c r="K56" s="39"/>
      <c r="L56" s="40"/>
      <c r="M56" s="38" t="s">
        <v>2348</v>
      </c>
      <c r="N56" s="39"/>
      <c r="O56" s="39"/>
      <c r="P56" s="40"/>
    </row>
    <row r="57" spans="1:16" s="8" customFormat="1" ht="22.5">
      <c r="A57" s="11" t="s">
        <v>1866</v>
      </c>
      <c r="B57" s="23"/>
      <c r="C57" s="68" t="s">
        <v>1995</v>
      </c>
      <c r="D57" s="68" t="s">
        <v>1996</v>
      </c>
      <c r="E57" s="68" t="s">
        <v>1997</v>
      </c>
      <c r="F57" s="68" t="s">
        <v>1996</v>
      </c>
      <c r="G57" s="15" t="s">
        <v>2397</v>
      </c>
      <c r="H57" s="16" t="s">
        <v>2466</v>
      </c>
      <c r="I57" s="38"/>
      <c r="J57" s="39"/>
      <c r="K57" s="39" t="s">
        <v>2348</v>
      </c>
      <c r="L57" s="40"/>
      <c r="M57" s="38" t="s">
        <v>2348</v>
      </c>
      <c r="N57" s="39"/>
      <c r="O57" s="39"/>
      <c r="P57" s="40"/>
    </row>
    <row r="58" spans="1:16" s="8" customFormat="1" ht="45">
      <c r="A58" s="11" t="s">
        <v>1866</v>
      </c>
      <c r="B58" s="23"/>
      <c r="C58" s="68" t="s">
        <v>1998</v>
      </c>
      <c r="D58" s="68" t="s">
        <v>1999</v>
      </c>
      <c r="E58" s="68" t="s">
        <v>2000</v>
      </c>
      <c r="F58" s="68" t="s">
        <v>1999</v>
      </c>
      <c r="G58" s="15" t="s">
        <v>2397</v>
      </c>
      <c r="H58" s="16" t="s">
        <v>2361</v>
      </c>
      <c r="I58" s="38"/>
      <c r="J58" s="39"/>
      <c r="K58" s="39" t="s">
        <v>2348</v>
      </c>
      <c r="L58" s="40"/>
      <c r="M58" s="38" t="s">
        <v>2348</v>
      </c>
      <c r="N58" s="39"/>
      <c r="O58" s="39"/>
      <c r="P58" s="40"/>
    </row>
    <row r="59" spans="1:16" s="8" customFormat="1" ht="33.75">
      <c r="A59" s="11" t="s">
        <v>1866</v>
      </c>
      <c r="B59" s="23"/>
      <c r="C59" s="68" t="s">
        <v>1154</v>
      </c>
      <c r="D59" s="68" t="s">
        <v>1155</v>
      </c>
      <c r="E59" s="68" t="s">
        <v>1156</v>
      </c>
      <c r="F59" s="68" t="s">
        <v>1155</v>
      </c>
      <c r="G59" s="15" t="s">
        <v>2397</v>
      </c>
      <c r="H59" s="16" t="s">
        <v>2365</v>
      </c>
      <c r="I59" s="38"/>
      <c r="J59" s="39"/>
      <c r="K59" s="39" t="s">
        <v>2348</v>
      </c>
      <c r="L59" s="40"/>
      <c r="M59" s="38" t="s">
        <v>2348</v>
      </c>
      <c r="N59" s="39"/>
      <c r="O59" s="39"/>
      <c r="P59" s="40"/>
    </row>
    <row r="60" spans="1:16" s="8" customFormat="1" ht="45">
      <c r="A60" s="11" t="s">
        <v>1866</v>
      </c>
      <c r="B60" s="23"/>
      <c r="C60" s="68" t="s">
        <v>1127</v>
      </c>
      <c r="D60" s="68" t="s">
        <v>1128</v>
      </c>
      <c r="E60" s="68" t="s">
        <v>1129</v>
      </c>
      <c r="F60" s="68" t="s">
        <v>1128</v>
      </c>
      <c r="G60" s="15" t="s">
        <v>2397</v>
      </c>
      <c r="H60" s="16" t="s">
        <v>2461</v>
      </c>
      <c r="I60" s="38"/>
      <c r="J60" s="39"/>
      <c r="K60" s="39" t="s">
        <v>2348</v>
      </c>
      <c r="L60" s="40"/>
      <c r="M60" s="38" t="s">
        <v>2348</v>
      </c>
      <c r="N60" s="39"/>
      <c r="O60" s="39"/>
      <c r="P60" s="40"/>
    </row>
    <row r="61" spans="1:16" s="8" customFormat="1" ht="56.25">
      <c r="A61" s="11" t="s">
        <v>1866</v>
      </c>
      <c r="B61" s="23"/>
      <c r="C61" s="68" t="s">
        <v>1168</v>
      </c>
      <c r="D61" s="68" t="s">
        <v>1169</v>
      </c>
      <c r="E61" s="68" t="s">
        <v>1170</v>
      </c>
      <c r="F61" s="68" t="s">
        <v>2001</v>
      </c>
      <c r="G61" s="15" t="s">
        <v>2398</v>
      </c>
      <c r="H61" s="16" t="s">
        <v>2461</v>
      </c>
      <c r="I61" s="38" t="s">
        <v>2348</v>
      </c>
      <c r="J61" s="39"/>
      <c r="K61" s="39"/>
      <c r="L61" s="40"/>
      <c r="M61" s="38" t="s">
        <v>2348</v>
      </c>
      <c r="N61" s="39"/>
      <c r="O61" s="39"/>
      <c r="P61" s="40"/>
    </row>
    <row r="62" spans="1:16" s="8" customFormat="1" ht="45">
      <c r="A62" s="11" t="s">
        <v>1866</v>
      </c>
      <c r="B62" s="23"/>
      <c r="C62" s="68" t="s">
        <v>2119</v>
      </c>
      <c r="D62" s="68" t="s">
        <v>2120</v>
      </c>
      <c r="E62" s="68" t="s">
        <v>2121</v>
      </c>
      <c r="F62" s="68" t="s">
        <v>1085</v>
      </c>
      <c r="G62" s="15" t="s">
        <v>2395</v>
      </c>
      <c r="H62" s="16" t="s">
        <v>2388</v>
      </c>
      <c r="I62" s="38" t="s">
        <v>2348</v>
      </c>
      <c r="J62" s="39"/>
      <c r="K62" s="39"/>
      <c r="L62" s="40"/>
      <c r="M62" s="38" t="s">
        <v>2348</v>
      </c>
      <c r="N62" s="39"/>
      <c r="O62" s="39"/>
      <c r="P62" s="40"/>
    </row>
    <row r="63" spans="1:16" s="8" customFormat="1" ht="56.25">
      <c r="A63" s="11" t="s">
        <v>1866</v>
      </c>
      <c r="B63" s="23"/>
      <c r="C63" s="68" t="s">
        <v>1137</v>
      </c>
      <c r="D63" s="68" t="s">
        <v>1138</v>
      </c>
      <c r="E63" s="68" t="s">
        <v>1139</v>
      </c>
      <c r="F63" s="68" t="s">
        <v>2002</v>
      </c>
      <c r="G63" s="15" t="s">
        <v>2398</v>
      </c>
      <c r="H63" s="16" t="s">
        <v>2374</v>
      </c>
      <c r="I63" s="38"/>
      <c r="J63" s="39"/>
      <c r="K63" s="39" t="s">
        <v>2348</v>
      </c>
      <c r="L63" s="40"/>
      <c r="M63" s="38" t="s">
        <v>2348</v>
      </c>
      <c r="N63" s="39"/>
      <c r="O63" s="39"/>
      <c r="P63" s="40"/>
    </row>
    <row r="64" spans="1:16" s="8" customFormat="1" ht="45">
      <c r="A64" s="11" t="s">
        <v>1866</v>
      </c>
      <c r="B64" s="23"/>
      <c r="C64" s="68" t="s">
        <v>1171</v>
      </c>
      <c r="D64" s="68" t="s">
        <v>1172</v>
      </c>
      <c r="E64" s="68" t="s">
        <v>1173</v>
      </c>
      <c r="F64" s="68" t="s">
        <v>1173</v>
      </c>
      <c r="G64" s="15" t="s">
        <v>2398</v>
      </c>
      <c r="H64" s="16" t="s">
        <v>2365</v>
      </c>
      <c r="I64" s="38"/>
      <c r="J64" s="39" t="s">
        <v>2348</v>
      </c>
      <c r="K64" s="39"/>
      <c r="L64" s="40"/>
      <c r="M64" s="38" t="s">
        <v>2348</v>
      </c>
      <c r="N64" s="39"/>
      <c r="O64" s="39"/>
      <c r="P64" s="40"/>
    </row>
    <row r="65" spans="1:16" s="8" customFormat="1" ht="67.5">
      <c r="A65" s="11" t="s">
        <v>1866</v>
      </c>
      <c r="B65" s="23"/>
      <c r="C65" s="68" t="s">
        <v>2003</v>
      </c>
      <c r="D65" s="68" t="s">
        <v>2004</v>
      </c>
      <c r="E65" s="68" t="s">
        <v>2005</v>
      </c>
      <c r="F65" s="68" t="s">
        <v>2004</v>
      </c>
      <c r="G65" s="15" t="s">
        <v>2397</v>
      </c>
      <c r="H65" s="16" t="s">
        <v>2361</v>
      </c>
      <c r="I65" s="38"/>
      <c r="J65" s="39" t="s">
        <v>2348</v>
      </c>
      <c r="K65" s="39"/>
      <c r="L65" s="40"/>
      <c r="M65" s="38" t="s">
        <v>2348</v>
      </c>
      <c r="N65" s="39"/>
      <c r="O65" s="39"/>
      <c r="P65" s="40"/>
    </row>
    <row r="66" spans="1:16" s="8" customFormat="1" ht="67.5">
      <c r="A66" s="11" t="s">
        <v>1866</v>
      </c>
      <c r="B66" s="23"/>
      <c r="C66" s="68" t="s">
        <v>2006</v>
      </c>
      <c r="D66" s="68" t="s">
        <v>2007</v>
      </c>
      <c r="E66" s="68" t="s">
        <v>2008</v>
      </c>
      <c r="F66" s="68" t="s">
        <v>2007</v>
      </c>
      <c r="G66" s="15" t="s">
        <v>2397</v>
      </c>
      <c r="H66" s="16" t="s">
        <v>2449</v>
      </c>
      <c r="I66" s="38"/>
      <c r="J66" s="39"/>
      <c r="K66" s="39" t="s">
        <v>2348</v>
      </c>
      <c r="L66" s="40"/>
      <c r="M66" s="38" t="s">
        <v>2348</v>
      </c>
      <c r="N66" s="39"/>
      <c r="O66" s="39"/>
      <c r="P66" s="40"/>
    </row>
    <row r="67" spans="1:16" s="8" customFormat="1" ht="45">
      <c r="A67" s="11" t="s">
        <v>1866</v>
      </c>
      <c r="B67" s="23"/>
      <c r="C67" s="68" t="s">
        <v>2122</v>
      </c>
      <c r="D67" s="68" t="s">
        <v>2123</v>
      </c>
      <c r="E67" s="68" t="s">
        <v>2124</v>
      </c>
      <c r="F67" s="68" t="s">
        <v>2123</v>
      </c>
      <c r="G67" s="15" t="s">
        <v>2397</v>
      </c>
      <c r="H67" s="16" t="s">
        <v>2361</v>
      </c>
      <c r="I67" s="38" t="s">
        <v>2348</v>
      </c>
      <c r="J67" s="39"/>
      <c r="K67" s="39"/>
      <c r="L67" s="40"/>
      <c r="M67" s="38" t="s">
        <v>2348</v>
      </c>
      <c r="N67" s="39"/>
      <c r="O67" s="39"/>
      <c r="P67" s="40"/>
    </row>
    <row r="68" spans="1:16" s="8" customFormat="1" ht="45">
      <c r="A68" s="11" t="s">
        <v>1866</v>
      </c>
      <c r="B68" s="23"/>
      <c r="C68" s="68" t="s">
        <v>2125</v>
      </c>
      <c r="D68" s="68" t="s">
        <v>2126</v>
      </c>
      <c r="E68" s="68" t="s">
        <v>2127</v>
      </c>
      <c r="F68" s="68" t="s">
        <v>2126</v>
      </c>
      <c r="G68" s="15" t="s">
        <v>2399</v>
      </c>
      <c r="H68" s="16" t="s">
        <v>2365</v>
      </c>
      <c r="I68" s="38"/>
      <c r="J68" s="39"/>
      <c r="K68" s="39" t="s">
        <v>2348</v>
      </c>
      <c r="L68" s="40"/>
      <c r="M68" s="38" t="s">
        <v>2348</v>
      </c>
      <c r="N68" s="39"/>
      <c r="O68" s="39"/>
      <c r="P68" s="40"/>
    </row>
    <row r="69" spans="1:16" s="8" customFormat="1" ht="33.75">
      <c r="A69" s="11" t="s">
        <v>1866</v>
      </c>
      <c r="B69" s="23"/>
      <c r="C69" s="68" t="s">
        <v>2128</v>
      </c>
      <c r="D69" s="68" t="s">
        <v>2129</v>
      </c>
      <c r="E69" s="68" t="s">
        <v>1888</v>
      </c>
      <c r="F69" s="68" t="s">
        <v>2129</v>
      </c>
      <c r="G69" s="15" t="s">
        <v>2397</v>
      </c>
      <c r="H69" s="16" t="s">
        <v>2360</v>
      </c>
      <c r="I69" s="38"/>
      <c r="J69" s="39"/>
      <c r="K69" s="39" t="s">
        <v>2348</v>
      </c>
      <c r="L69" s="40"/>
      <c r="M69" s="38" t="s">
        <v>2348</v>
      </c>
      <c r="N69" s="39"/>
      <c r="O69" s="39"/>
      <c r="P69" s="40"/>
    </row>
    <row r="70" spans="1:16" s="37" customFormat="1" ht="12.75">
      <c r="A70" s="11" t="s">
        <v>1866</v>
      </c>
      <c r="B70" s="24" t="s">
        <v>1368</v>
      </c>
      <c r="C70" s="4"/>
      <c r="D70" s="4"/>
      <c r="E70" s="4"/>
      <c r="F70" s="6"/>
      <c r="G70" s="1"/>
      <c r="H70" s="1"/>
      <c r="I70" s="7"/>
      <c r="J70" s="25"/>
      <c r="K70" s="25"/>
      <c r="L70" s="1"/>
      <c r="M70" s="6"/>
      <c r="N70" s="25"/>
      <c r="O70" s="25"/>
      <c r="P70" s="1"/>
    </row>
    <row r="71" spans="1:16" s="59" customFormat="1" ht="11.25" customHeight="1">
      <c r="A71" s="57" t="s">
        <v>1866</v>
      </c>
      <c r="B71" s="58"/>
      <c r="C71" s="217" t="s">
        <v>1365</v>
      </c>
      <c r="D71" s="53"/>
      <c r="E71" s="54"/>
      <c r="F71" s="55"/>
      <c r="G71" s="50"/>
      <c r="H71" s="51"/>
      <c r="I71" s="51"/>
      <c r="J71" s="52"/>
      <c r="K71" s="51"/>
      <c r="L71" s="52"/>
      <c r="M71" s="50"/>
      <c r="N71" s="51"/>
      <c r="O71" s="51"/>
      <c r="P71" s="51"/>
    </row>
    <row r="72" spans="1:16" s="59" customFormat="1" ht="11.25" customHeight="1">
      <c r="A72" s="57" t="s">
        <v>1866</v>
      </c>
      <c r="B72" s="58"/>
      <c r="C72" s="217" t="s">
        <v>1372</v>
      </c>
      <c r="D72" s="53"/>
      <c r="E72" s="54"/>
      <c r="F72" s="55"/>
      <c r="G72" s="50"/>
      <c r="H72" s="51"/>
      <c r="I72" s="51"/>
      <c r="J72" s="52"/>
      <c r="K72" s="51"/>
      <c r="L72" s="52"/>
      <c r="M72" s="50"/>
      <c r="N72" s="51"/>
      <c r="O72" s="51"/>
      <c r="P72" s="51"/>
    </row>
    <row r="73" spans="1:16" s="59" customFormat="1" ht="11.25" customHeight="1">
      <c r="A73" s="57" t="s">
        <v>1866</v>
      </c>
      <c r="B73" s="58"/>
      <c r="C73" s="53"/>
      <c r="D73" s="53"/>
      <c r="E73" s="54"/>
      <c r="F73" s="55"/>
      <c r="G73" s="50"/>
      <c r="H73" s="51"/>
      <c r="I73" s="51"/>
      <c r="J73" s="52"/>
      <c r="K73" s="51"/>
      <c r="L73" s="52"/>
      <c r="M73" s="50"/>
      <c r="N73" s="51"/>
      <c r="O73" s="51"/>
      <c r="P73" s="51"/>
    </row>
    <row r="74" spans="1:16" s="59" customFormat="1" ht="11.25" customHeight="1">
      <c r="A74" s="57" t="s">
        <v>1866</v>
      </c>
      <c r="B74" s="58"/>
      <c r="C74" s="53"/>
      <c r="D74" s="53"/>
      <c r="E74" s="54"/>
      <c r="F74" s="55"/>
      <c r="G74" s="50"/>
      <c r="H74" s="51"/>
      <c r="I74" s="51"/>
      <c r="J74" s="52"/>
      <c r="K74" s="51"/>
      <c r="L74" s="52"/>
      <c r="M74" s="50"/>
      <c r="N74" s="51"/>
      <c r="O74" s="51"/>
      <c r="P74" s="51"/>
    </row>
    <row r="75" spans="1:16" s="59" customFormat="1" ht="11.25" customHeight="1">
      <c r="A75" s="57" t="s">
        <v>1866</v>
      </c>
      <c r="B75" s="58"/>
      <c r="C75" s="53"/>
      <c r="D75" s="53"/>
      <c r="E75" s="54"/>
      <c r="F75" s="55"/>
      <c r="G75" s="50"/>
      <c r="H75" s="51"/>
      <c r="I75" s="51"/>
      <c r="J75" s="52"/>
      <c r="K75" s="51"/>
      <c r="L75" s="52"/>
      <c r="M75" s="50"/>
      <c r="N75" s="51"/>
      <c r="O75" s="51"/>
      <c r="P75" s="51"/>
    </row>
    <row r="76" spans="1:16" s="59" customFormat="1" ht="11.25" customHeight="1">
      <c r="A76" s="57" t="s">
        <v>1866</v>
      </c>
      <c r="B76" s="58"/>
      <c r="C76" s="53"/>
      <c r="D76" s="53"/>
      <c r="E76" s="54"/>
      <c r="F76" s="55"/>
      <c r="G76" s="50"/>
      <c r="H76" s="51"/>
      <c r="I76" s="51"/>
      <c r="J76" s="52"/>
      <c r="K76" s="51"/>
      <c r="L76" s="52"/>
      <c r="M76" s="50"/>
      <c r="N76" s="51"/>
      <c r="O76" s="51"/>
      <c r="P76" s="51"/>
    </row>
    <row r="77" spans="1:16" s="59" customFormat="1" ht="11.25" customHeight="1">
      <c r="A77" s="57" t="s">
        <v>1866</v>
      </c>
      <c r="B77" s="58"/>
      <c r="C77" s="53"/>
      <c r="D77" s="53"/>
      <c r="E77" s="54"/>
      <c r="F77" s="55"/>
      <c r="G77" s="50"/>
      <c r="H77" s="51"/>
      <c r="I77" s="51"/>
      <c r="J77" s="52"/>
      <c r="K77" s="51"/>
      <c r="L77" s="52"/>
      <c r="M77" s="50"/>
      <c r="N77" s="51"/>
      <c r="O77" s="51"/>
      <c r="P77" s="51"/>
    </row>
    <row r="78" spans="1:16" s="59" customFormat="1" ht="11.25" customHeight="1">
      <c r="A78" s="57" t="s">
        <v>1866</v>
      </c>
      <c r="B78" s="58"/>
      <c r="C78" s="53"/>
      <c r="D78" s="53"/>
      <c r="E78" s="54"/>
      <c r="F78" s="55"/>
      <c r="G78" s="50"/>
      <c r="H78" s="51"/>
      <c r="I78" s="51"/>
      <c r="J78" s="52"/>
      <c r="K78" s="51"/>
      <c r="L78" s="52"/>
      <c r="M78" s="50"/>
      <c r="N78" s="51"/>
      <c r="O78" s="51"/>
      <c r="P78" s="51"/>
    </row>
    <row r="79" spans="1:16" s="59" customFormat="1" ht="11.25" customHeight="1">
      <c r="A79" s="57" t="s">
        <v>1866</v>
      </c>
      <c r="B79" s="58"/>
      <c r="C79" s="53"/>
      <c r="D79" s="53"/>
      <c r="E79" s="54"/>
      <c r="F79" s="55"/>
      <c r="G79" s="50"/>
      <c r="H79" s="51"/>
      <c r="I79" s="51"/>
      <c r="J79" s="52"/>
      <c r="K79" s="51"/>
      <c r="L79" s="52"/>
      <c r="M79" s="50"/>
      <c r="N79" s="51"/>
      <c r="O79" s="51"/>
      <c r="P79" s="51"/>
    </row>
    <row r="80" spans="1:16" s="59" customFormat="1" ht="11.25" customHeight="1">
      <c r="A80" s="57" t="s">
        <v>1866</v>
      </c>
      <c r="B80" s="58"/>
      <c r="C80" s="53"/>
      <c r="D80" s="53"/>
      <c r="E80" s="54"/>
      <c r="F80" s="55"/>
      <c r="G80" s="50"/>
      <c r="H80" s="51"/>
      <c r="I80" s="51"/>
      <c r="J80" s="52"/>
      <c r="K80" s="51"/>
      <c r="L80" s="52"/>
      <c r="M80" s="50"/>
      <c r="N80" s="51"/>
      <c r="O80" s="51"/>
      <c r="P80" s="51"/>
    </row>
    <row r="81" spans="1:16" s="59" customFormat="1" ht="11.25" customHeight="1">
      <c r="A81" s="57" t="s">
        <v>1866</v>
      </c>
      <c r="B81" s="58"/>
      <c r="C81" s="53"/>
      <c r="D81" s="53"/>
      <c r="E81" s="54"/>
      <c r="F81" s="55"/>
      <c r="G81" s="50"/>
      <c r="H81" s="51"/>
      <c r="I81" s="51"/>
      <c r="J81" s="52"/>
      <c r="K81" s="51"/>
      <c r="L81" s="52"/>
      <c r="M81" s="50"/>
      <c r="N81" s="51"/>
      <c r="O81" s="51"/>
      <c r="P81" s="51"/>
    </row>
    <row r="82" spans="1:16" s="59" customFormat="1" ht="11.25" customHeight="1">
      <c r="A82" s="57" t="s">
        <v>1866</v>
      </c>
      <c r="B82" s="58"/>
      <c r="C82" s="53"/>
      <c r="D82" s="53"/>
      <c r="E82" s="54"/>
      <c r="F82" s="55"/>
      <c r="G82" s="50"/>
      <c r="H82" s="51"/>
      <c r="I82" s="51"/>
      <c r="J82" s="52"/>
      <c r="K82" s="51"/>
      <c r="L82" s="52"/>
      <c r="M82" s="50"/>
      <c r="N82" s="51"/>
      <c r="O82" s="51"/>
      <c r="P82" s="51"/>
    </row>
    <row r="83" spans="1:16" s="37" customFormat="1" ht="12.75">
      <c r="A83" s="11" t="s">
        <v>1866</v>
      </c>
      <c r="B83" s="6"/>
      <c r="C83" s="4"/>
      <c r="D83" s="4"/>
      <c r="E83" s="4"/>
      <c r="F83" s="4"/>
      <c r="G83" s="6"/>
      <c r="H83" s="1"/>
      <c r="I83" s="49"/>
      <c r="J83" s="7"/>
      <c r="K83" s="26"/>
      <c r="L83" s="1"/>
      <c r="M83" s="6"/>
      <c r="N83" s="1"/>
      <c r="O83" s="28"/>
      <c r="P83" s="1"/>
    </row>
    <row r="84" spans="1:16" s="37" customFormat="1" ht="12.75">
      <c r="A84" s="11" t="s">
        <v>1866</v>
      </c>
      <c r="B84" s="6"/>
      <c r="C84" s="4"/>
      <c r="D84" s="4"/>
      <c r="E84" s="4"/>
      <c r="F84" s="9" t="s">
        <v>2368</v>
      </c>
      <c r="G84" s="10">
        <f>COUNTA(#REF!)</f>
        <v>1</v>
      </c>
      <c r="H84" s="27">
        <f>COUNTA(#REF!)</f>
        <v>1</v>
      </c>
      <c r="I84" s="29">
        <f>COUNTA(I6:I83)</f>
        <v>13</v>
      </c>
      <c r="J84" s="29">
        <f aca="true" t="shared" si="0" ref="J84:P84">COUNTA(J6:J83)</f>
        <v>12</v>
      </c>
      <c r="K84" s="29">
        <f t="shared" si="0"/>
        <v>34</v>
      </c>
      <c r="L84" s="29">
        <f t="shared" si="0"/>
        <v>2</v>
      </c>
      <c r="M84" s="29">
        <f t="shared" si="0"/>
        <v>57</v>
      </c>
      <c r="N84" s="29">
        <f t="shared" si="0"/>
        <v>0</v>
      </c>
      <c r="O84" s="29">
        <f t="shared" si="0"/>
        <v>2</v>
      </c>
      <c r="P84" s="29">
        <f t="shared" si="0"/>
        <v>2</v>
      </c>
    </row>
  </sheetData>
  <mergeCells count="1">
    <mergeCell ref="M3:P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F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6" width="20.2812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 t="s">
        <v>597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1003</v>
      </c>
      <c r="O2" s="14"/>
      <c r="P2" s="14"/>
      <c r="Q2" s="14"/>
    </row>
    <row r="3" spans="1:17" ht="33" customHeight="1" thickBot="1">
      <c r="A3" s="45"/>
      <c r="B3" s="45" t="s">
        <v>598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282" t="s">
        <v>1232</v>
      </c>
      <c r="O3" s="283"/>
      <c r="P3" s="283"/>
      <c r="Q3" s="284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599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599</v>
      </c>
      <c r="B6" s="95"/>
      <c r="C6" s="68" t="s">
        <v>1006</v>
      </c>
      <c r="D6" s="68" t="s">
        <v>1007</v>
      </c>
      <c r="E6" s="68" t="s">
        <v>1008</v>
      </c>
      <c r="F6" s="68" t="s">
        <v>1007</v>
      </c>
      <c r="G6" s="15" t="s">
        <v>2395</v>
      </c>
      <c r="H6" s="15" t="s">
        <v>2360</v>
      </c>
      <c r="I6" s="15" t="s">
        <v>441</v>
      </c>
      <c r="J6" s="96"/>
      <c r="K6" s="97"/>
      <c r="L6" s="97" t="s">
        <v>2348</v>
      </c>
      <c r="M6" s="98"/>
      <c r="N6" s="99" t="s">
        <v>2348</v>
      </c>
      <c r="O6" s="97"/>
      <c r="P6" s="97"/>
      <c r="Q6" s="98"/>
    </row>
    <row r="7" spans="1:17" s="8" customFormat="1" ht="12.75">
      <c r="A7" s="11" t="s">
        <v>599</v>
      </c>
      <c r="B7" s="23" t="s">
        <v>2349</v>
      </c>
      <c r="C7" s="65"/>
      <c r="D7" s="65"/>
      <c r="E7" s="65"/>
      <c r="F7" s="65"/>
      <c r="G7" s="11"/>
      <c r="H7" s="11"/>
      <c r="I7" s="11"/>
      <c r="J7" s="92"/>
      <c r="K7" s="93"/>
      <c r="L7" s="93"/>
      <c r="M7" s="93"/>
      <c r="N7" s="92"/>
      <c r="O7" s="93"/>
      <c r="P7" s="93"/>
      <c r="Q7" s="94"/>
    </row>
    <row r="8" spans="1:17" s="8" customFormat="1" ht="11.25">
      <c r="A8" s="11" t="s">
        <v>599</v>
      </c>
      <c r="B8" s="95"/>
      <c r="C8" s="68" t="s">
        <v>600</v>
      </c>
      <c r="D8" s="105" t="s">
        <v>601</v>
      </c>
      <c r="E8" s="69"/>
      <c r="F8" s="106"/>
      <c r="G8" s="15"/>
      <c r="H8" s="15" t="s">
        <v>2452</v>
      </c>
      <c r="I8" s="15" t="s">
        <v>441</v>
      </c>
      <c r="J8" s="96"/>
      <c r="K8" s="97"/>
      <c r="L8" s="97" t="s">
        <v>2348</v>
      </c>
      <c r="M8" s="98"/>
      <c r="N8" s="99"/>
      <c r="O8" s="97"/>
      <c r="P8" s="97"/>
      <c r="Q8" s="98"/>
    </row>
    <row r="9" spans="1:17" s="8" customFormat="1" ht="22.5">
      <c r="A9" s="11" t="s">
        <v>599</v>
      </c>
      <c r="B9" s="95"/>
      <c r="C9" s="68" t="s">
        <v>602</v>
      </c>
      <c r="D9" s="105" t="s">
        <v>603</v>
      </c>
      <c r="E9" s="69"/>
      <c r="F9" s="106"/>
      <c r="G9" s="15"/>
      <c r="H9" s="15" t="s">
        <v>2452</v>
      </c>
      <c r="I9" s="15" t="s">
        <v>441</v>
      </c>
      <c r="J9" s="96"/>
      <c r="K9" s="97"/>
      <c r="L9" s="97" t="s">
        <v>2348</v>
      </c>
      <c r="M9" s="98"/>
      <c r="N9" s="99"/>
      <c r="O9" s="97"/>
      <c r="P9" s="97"/>
      <c r="Q9" s="98"/>
    </row>
    <row r="10" spans="1:17" s="8" customFormat="1" ht="12.75">
      <c r="A10" s="11" t="s">
        <v>599</v>
      </c>
      <c r="B10" s="23" t="s">
        <v>2352</v>
      </c>
      <c r="C10" s="65"/>
      <c r="D10" s="65"/>
      <c r="E10" s="65"/>
      <c r="F10" s="65"/>
      <c r="G10" s="11"/>
      <c r="H10" s="11"/>
      <c r="I10" s="11"/>
      <c r="J10" s="92"/>
      <c r="K10" s="93"/>
      <c r="L10" s="93"/>
      <c r="M10" s="93"/>
      <c r="N10" s="92"/>
      <c r="O10" s="93"/>
      <c r="P10" s="93"/>
      <c r="Q10" s="94"/>
    </row>
    <row r="11" spans="1:17" s="8" customFormat="1" ht="33.75">
      <c r="A11" s="11" t="s">
        <v>599</v>
      </c>
      <c r="B11" s="95"/>
      <c r="C11" s="68" t="s">
        <v>604</v>
      </c>
      <c r="D11" s="68" t="s">
        <v>605</v>
      </c>
      <c r="E11" s="68" t="s">
        <v>606</v>
      </c>
      <c r="F11" s="68" t="s">
        <v>607</v>
      </c>
      <c r="G11" s="15" t="s">
        <v>2406</v>
      </c>
      <c r="H11" s="15" t="s">
        <v>2370</v>
      </c>
      <c r="I11" s="15" t="s">
        <v>441</v>
      </c>
      <c r="J11" s="96"/>
      <c r="K11" s="97"/>
      <c r="L11" s="97" t="s">
        <v>2348</v>
      </c>
      <c r="M11" s="98"/>
      <c r="N11" s="99"/>
      <c r="O11" s="97"/>
      <c r="P11" s="97"/>
      <c r="Q11" s="98"/>
    </row>
    <row r="12" spans="1:17" s="8" customFormat="1" ht="22.5">
      <c r="A12" s="11" t="s">
        <v>599</v>
      </c>
      <c r="B12" s="95"/>
      <c r="C12" s="68" t="s">
        <v>608</v>
      </c>
      <c r="D12" s="68" t="s">
        <v>609</v>
      </c>
      <c r="E12" s="68" t="s">
        <v>610</v>
      </c>
      <c r="F12" s="68" t="s">
        <v>611</v>
      </c>
      <c r="G12" s="15" t="s">
        <v>2406</v>
      </c>
      <c r="H12" s="15" t="s">
        <v>2370</v>
      </c>
      <c r="I12" s="15" t="s">
        <v>441</v>
      </c>
      <c r="J12" s="96"/>
      <c r="K12" s="97"/>
      <c r="L12" s="97" t="s">
        <v>2348</v>
      </c>
      <c r="M12" s="98"/>
      <c r="N12" s="99"/>
      <c r="O12" s="97"/>
      <c r="P12" s="97"/>
      <c r="Q12" s="98"/>
    </row>
    <row r="13" spans="1:17" s="37" customFormat="1" ht="12.75">
      <c r="A13" s="11" t="s">
        <v>599</v>
      </c>
      <c r="B13" s="24" t="s">
        <v>1368</v>
      </c>
      <c r="C13" s="4"/>
      <c r="D13" s="4"/>
      <c r="E13" s="4"/>
      <c r="F13" s="6"/>
      <c r="G13" s="1"/>
      <c r="H13" s="1"/>
      <c r="I13" s="1"/>
      <c r="J13" s="7"/>
      <c r="K13" s="25"/>
      <c r="L13" s="25"/>
      <c r="M13" s="1"/>
      <c r="N13" s="6"/>
      <c r="O13" s="25"/>
      <c r="P13" s="25"/>
      <c r="Q13" s="1"/>
    </row>
    <row r="14" spans="1:17" s="59" customFormat="1" ht="11.25" customHeight="1">
      <c r="A14" s="11" t="s">
        <v>599</v>
      </c>
      <c r="B14" s="58"/>
      <c r="C14" s="53" t="s">
        <v>612</v>
      </c>
      <c r="D14" s="53"/>
      <c r="E14" s="54"/>
      <c r="F14" s="55"/>
      <c r="G14" s="50"/>
      <c r="H14" s="103"/>
      <c r="I14" s="51"/>
      <c r="J14" s="51"/>
      <c r="K14" s="52"/>
      <c r="L14" s="51"/>
      <c r="M14" s="52"/>
      <c r="N14" s="50"/>
      <c r="O14" s="51"/>
      <c r="P14" s="51"/>
      <c r="Q14" s="51"/>
    </row>
    <row r="15" spans="1:17" s="59" customFormat="1" ht="11.25" customHeight="1">
      <c r="A15" s="11" t="s">
        <v>599</v>
      </c>
      <c r="B15" s="58"/>
      <c r="C15" s="53" t="s">
        <v>613</v>
      </c>
      <c r="D15" s="53"/>
      <c r="E15" s="54"/>
      <c r="F15" s="55"/>
      <c r="G15" s="50"/>
      <c r="H15" s="103"/>
      <c r="I15" s="51"/>
      <c r="J15" s="51"/>
      <c r="K15" s="52"/>
      <c r="L15" s="51"/>
      <c r="M15" s="52"/>
      <c r="N15" s="50"/>
      <c r="O15" s="51"/>
      <c r="P15" s="51"/>
      <c r="Q15" s="51"/>
    </row>
    <row r="16" spans="1:17" s="59" customFormat="1" ht="11.25" customHeight="1">
      <c r="A16" s="11" t="s">
        <v>599</v>
      </c>
      <c r="B16" s="58"/>
      <c r="C16" s="53" t="s">
        <v>614</v>
      </c>
      <c r="D16" s="53"/>
      <c r="E16" s="54"/>
      <c r="F16" s="55"/>
      <c r="G16" s="50"/>
      <c r="H16" s="103"/>
      <c r="I16" s="51"/>
      <c r="J16" s="51"/>
      <c r="K16" s="52"/>
      <c r="L16" s="51"/>
      <c r="M16" s="52"/>
      <c r="N16" s="50"/>
      <c r="O16" s="51"/>
      <c r="P16" s="51"/>
      <c r="Q16" s="51"/>
    </row>
    <row r="17" spans="1:17" s="59" customFormat="1" ht="11.25" customHeight="1">
      <c r="A17" s="11" t="s">
        <v>599</v>
      </c>
      <c r="B17" s="58"/>
      <c r="C17" s="53" t="s">
        <v>615</v>
      </c>
      <c r="D17" s="53"/>
      <c r="E17" s="54"/>
      <c r="F17" s="55"/>
      <c r="G17" s="50"/>
      <c r="H17" s="103"/>
      <c r="I17" s="51"/>
      <c r="J17" s="51"/>
      <c r="K17" s="52"/>
      <c r="L17" s="51"/>
      <c r="M17" s="52"/>
      <c r="N17" s="50"/>
      <c r="O17" s="51"/>
      <c r="P17" s="51"/>
      <c r="Q17" s="51"/>
    </row>
    <row r="18" spans="1:17" s="59" customFormat="1" ht="11.25" customHeight="1">
      <c r="A18" s="11" t="s">
        <v>599</v>
      </c>
      <c r="B18" s="58"/>
      <c r="C18" s="53" t="s">
        <v>616</v>
      </c>
      <c r="D18" s="53"/>
      <c r="E18" s="54"/>
      <c r="F18" s="55"/>
      <c r="G18" s="50"/>
      <c r="H18" s="103"/>
      <c r="I18" s="51"/>
      <c r="J18" s="51"/>
      <c r="K18" s="52"/>
      <c r="L18" s="51"/>
      <c r="M18" s="52"/>
      <c r="N18" s="50"/>
      <c r="O18" s="51"/>
      <c r="P18" s="51"/>
      <c r="Q18" s="51"/>
    </row>
    <row r="19" spans="1:17" s="59" customFormat="1" ht="11.25" customHeight="1">
      <c r="A19" s="11" t="s">
        <v>599</v>
      </c>
      <c r="B19" s="58"/>
      <c r="C19" s="234" t="s">
        <v>617</v>
      </c>
      <c r="D19" s="53"/>
      <c r="E19" s="54"/>
      <c r="F19" s="55"/>
      <c r="G19" s="50"/>
      <c r="H19" s="103"/>
      <c r="I19" s="51"/>
      <c r="J19" s="51"/>
      <c r="K19" s="52"/>
      <c r="L19" s="51"/>
      <c r="M19" s="52"/>
      <c r="N19" s="50"/>
      <c r="O19" s="51"/>
      <c r="P19" s="51"/>
      <c r="Q19" s="51"/>
    </row>
    <row r="20" spans="1:17" s="59" customFormat="1" ht="11.25" customHeight="1">
      <c r="A20" s="11" t="s">
        <v>599</v>
      </c>
      <c r="B20" s="58"/>
      <c r="C20" s="53" t="s">
        <v>618</v>
      </c>
      <c r="D20" s="53"/>
      <c r="E20" s="54"/>
      <c r="F20" s="55"/>
      <c r="G20" s="50"/>
      <c r="H20" s="103"/>
      <c r="I20" s="51"/>
      <c r="J20" s="51"/>
      <c r="K20" s="52"/>
      <c r="L20" s="51"/>
      <c r="M20" s="52"/>
      <c r="N20" s="50"/>
      <c r="O20" s="51"/>
      <c r="P20" s="51"/>
      <c r="Q20" s="51"/>
    </row>
    <row r="21" spans="1:17" s="59" customFormat="1" ht="11.25" customHeight="1">
      <c r="A21" s="11" t="s">
        <v>599</v>
      </c>
      <c r="B21" s="58"/>
      <c r="C21" s="53" t="s">
        <v>619</v>
      </c>
      <c r="D21" s="53"/>
      <c r="E21" s="54"/>
      <c r="F21" s="55"/>
      <c r="G21" s="50"/>
      <c r="H21" s="103"/>
      <c r="I21" s="51"/>
      <c r="J21" s="51"/>
      <c r="K21" s="52"/>
      <c r="L21" s="51"/>
      <c r="M21" s="52"/>
      <c r="N21" s="50"/>
      <c r="O21" s="51"/>
      <c r="P21" s="51"/>
      <c r="Q21" s="51"/>
    </row>
    <row r="22" spans="1:17" s="59" customFormat="1" ht="11.25" customHeight="1">
      <c r="A22" s="11" t="s">
        <v>599</v>
      </c>
      <c r="B22" s="58"/>
      <c r="C22" s="53" t="s">
        <v>620</v>
      </c>
      <c r="D22" s="53"/>
      <c r="E22" s="54"/>
      <c r="F22" s="55"/>
      <c r="G22" s="50"/>
      <c r="H22" s="103"/>
      <c r="I22" s="51"/>
      <c r="J22" s="51"/>
      <c r="K22" s="52"/>
      <c r="L22" s="51"/>
      <c r="M22" s="52"/>
      <c r="N22" s="50"/>
      <c r="O22" s="51"/>
      <c r="P22" s="51"/>
      <c r="Q22" s="51"/>
    </row>
    <row r="23" spans="1:17" s="59" customFormat="1" ht="11.25" customHeight="1">
      <c r="A23" s="11" t="s">
        <v>599</v>
      </c>
      <c r="B23" s="58"/>
      <c r="C23" s="53" t="s">
        <v>621</v>
      </c>
      <c r="D23" s="53"/>
      <c r="E23" s="54"/>
      <c r="F23" s="55"/>
      <c r="G23" s="50"/>
      <c r="H23" s="103"/>
      <c r="I23" s="51"/>
      <c r="J23" s="51"/>
      <c r="K23" s="52"/>
      <c r="L23" s="51"/>
      <c r="M23" s="52"/>
      <c r="N23" s="50"/>
      <c r="O23" s="51"/>
      <c r="P23" s="51"/>
      <c r="Q23" s="51"/>
    </row>
    <row r="24" spans="1:17" s="59" customFormat="1" ht="11.25" customHeight="1">
      <c r="A24" s="11" t="s">
        <v>599</v>
      </c>
      <c r="B24" s="58"/>
      <c r="C24" s="53" t="s">
        <v>622</v>
      </c>
      <c r="D24" s="53"/>
      <c r="E24" s="54"/>
      <c r="F24" s="55"/>
      <c r="G24" s="50"/>
      <c r="H24" s="103"/>
      <c r="I24" s="51"/>
      <c r="J24" s="51"/>
      <c r="K24" s="52"/>
      <c r="L24" s="51"/>
      <c r="M24" s="52"/>
      <c r="N24" s="50"/>
      <c r="O24" s="51"/>
      <c r="P24" s="51"/>
      <c r="Q24" s="51"/>
    </row>
    <row r="25" spans="1:17" s="59" customFormat="1" ht="11.25" customHeight="1">
      <c r="A25" s="11" t="s">
        <v>599</v>
      </c>
      <c r="B25" s="58"/>
      <c r="C25" s="53" t="s">
        <v>623</v>
      </c>
      <c r="D25" s="53"/>
      <c r="E25" s="54"/>
      <c r="F25" s="55"/>
      <c r="G25" s="50"/>
      <c r="H25" s="103"/>
      <c r="I25" s="51"/>
      <c r="J25" s="51"/>
      <c r="K25" s="52"/>
      <c r="L25" s="51"/>
      <c r="M25" s="52"/>
      <c r="N25" s="50"/>
      <c r="O25" s="51"/>
      <c r="P25" s="51"/>
      <c r="Q25" s="51"/>
    </row>
    <row r="26" spans="1:17" s="59" customFormat="1" ht="11.25" customHeight="1">
      <c r="A26" s="11"/>
      <c r="B26" s="58"/>
      <c r="C26" s="182" t="s">
        <v>624</v>
      </c>
      <c r="D26" s="182"/>
      <c r="E26" s="182"/>
      <c r="F26" s="182"/>
      <c r="G26" s="183"/>
      <c r="H26" s="184"/>
      <c r="I26" s="184"/>
      <c r="J26" s="185"/>
      <c r="K26" s="184"/>
      <c r="L26" s="184"/>
      <c r="M26" s="184"/>
      <c r="N26" s="183"/>
      <c r="O26" s="184"/>
      <c r="P26" s="185"/>
      <c r="Q26" s="184"/>
    </row>
    <row r="27" spans="1:17" s="59" customFormat="1" ht="11.25" customHeight="1">
      <c r="A27" s="11"/>
      <c r="B27" s="58"/>
      <c r="C27" s="182" t="s">
        <v>625</v>
      </c>
      <c r="D27" s="182"/>
      <c r="E27" s="182"/>
      <c r="F27" s="182"/>
      <c r="G27" s="183"/>
      <c r="H27" s="184"/>
      <c r="I27" s="184"/>
      <c r="J27" s="185"/>
      <c r="K27" s="184"/>
      <c r="L27" s="184"/>
      <c r="M27" s="184"/>
      <c r="N27" s="183"/>
      <c r="O27" s="184"/>
      <c r="P27" s="185"/>
      <c r="Q27" s="184"/>
    </row>
    <row r="28" spans="1:17" s="59" customFormat="1" ht="11.25" customHeight="1">
      <c r="A28" s="11"/>
      <c r="B28" s="58"/>
      <c r="C28" s="182" t="s">
        <v>626</v>
      </c>
      <c r="D28" s="182"/>
      <c r="E28" s="182"/>
      <c r="F28" s="182"/>
      <c r="G28" s="183"/>
      <c r="H28" s="184"/>
      <c r="I28" s="184"/>
      <c r="J28" s="185"/>
      <c r="K28" s="184"/>
      <c r="L28" s="184"/>
      <c r="M28" s="184"/>
      <c r="N28" s="183"/>
      <c r="O28" s="184"/>
      <c r="P28" s="185"/>
      <c r="Q28" s="184"/>
    </row>
    <row r="29" spans="1:17" s="59" customFormat="1" ht="11.25" customHeight="1">
      <c r="A29" s="11"/>
      <c r="B29" s="58"/>
      <c r="C29" s="182" t="s">
        <v>627</v>
      </c>
      <c r="D29" s="182"/>
      <c r="E29" s="182"/>
      <c r="F29" s="182"/>
      <c r="G29" s="183"/>
      <c r="H29" s="184"/>
      <c r="I29" s="184"/>
      <c r="J29" s="185"/>
      <c r="K29" s="184"/>
      <c r="L29" s="184"/>
      <c r="M29" s="184"/>
      <c r="N29" s="183"/>
      <c r="O29" s="184"/>
      <c r="P29" s="185"/>
      <c r="Q29" s="184"/>
    </row>
    <row r="30" spans="1:17" s="59" customFormat="1" ht="11.25" customHeight="1">
      <c r="A30" s="11"/>
      <c r="B30" s="58"/>
      <c r="C30" s="182" t="s">
        <v>628</v>
      </c>
      <c r="D30" s="182"/>
      <c r="E30" s="182"/>
      <c r="F30" s="182"/>
      <c r="G30" s="183"/>
      <c r="H30" s="184"/>
      <c r="I30" s="184"/>
      <c r="J30" s="185"/>
      <c r="K30" s="184"/>
      <c r="L30" s="184"/>
      <c r="M30" s="184"/>
      <c r="N30" s="183"/>
      <c r="O30" s="184"/>
      <c r="P30" s="185"/>
      <c r="Q30" s="184"/>
    </row>
    <row r="31" spans="1:17" s="59" customFormat="1" ht="11.25" customHeight="1">
      <c r="A31" s="11"/>
      <c r="B31" s="58"/>
      <c r="C31" s="182" t="s">
        <v>629</v>
      </c>
      <c r="D31" s="182"/>
      <c r="E31" s="182"/>
      <c r="F31" s="182"/>
      <c r="G31" s="183"/>
      <c r="H31" s="184"/>
      <c r="I31" s="184"/>
      <c r="J31" s="185"/>
      <c r="K31" s="184"/>
      <c r="L31" s="184"/>
      <c r="M31" s="184"/>
      <c r="N31" s="183"/>
      <c r="O31" s="184"/>
      <c r="P31" s="185"/>
      <c r="Q31" s="184"/>
    </row>
    <row r="32" spans="1:17" s="59" customFormat="1" ht="11.25" customHeight="1">
      <c r="A32" s="11"/>
      <c r="B32" s="58"/>
      <c r="C32" s="182" t="s">
        <v>630</v>
      </c>
      <c r="D32" s="182"/>
      <c r="E32" s="182"/>
      <c r="F32" s="182"/>
      <c r="G32" s="183"/>
      <c r="H32" s="184"/>
      <c r="I32" s="184"/>
      <c r="J32" s="185"/>
      <c r="K32" s="184"/>
      <c r="L32" s="184"/>
      <c r="M32" s="184"/>
      <c r="N32" s="183"/>
      <c r="O32" s="184"/>
      <c r="P32" s="185"/>
      <c r="Q32" s="184"/>
    </row>
    <row r="33" spans="1:17" s="59" customFormat="1" ht="11.25" customHeight="1">
      <c r="A33" s="11"/>
      <c r="B33" s="58"/>
      <c r="C33" s="182" t="s">
        <v>631</v>
      </c>
      <c r="D33" s="182"/>
      <c r="E33" s="182"/>
      <c r="F33" s="182"/>
      <c r="G33" s="183"/>
      <c r="H33" s="184"/>
      <c r="I33" s="184"/>
      <c r="J33" s="185"/>
      <c r="K33" s="184"/>
      <c r="L33" s="184"/>
      <c r="M33" s="184"/>
      <c r="N33" s="183"/>
      <c r="O33" s="184"/>
      <c r="P33" s="185"/>
      <c r="Q33" s="184"/>
    </row>
    <row r="34" spans="1:17" s="37" customFormat="1" ht="12.75">
      <c r="A34" s="11" t="s">
        <v>599</v>
      </c>
      <c r="B34" s="6"/>
      <c r="C34" s="4"/>
      <c r="D34" s="4"/>
      <c r="E34" s="4"/>
      <c r="F34" s="4"/>
      <c r="G34" s="6"/>
      <c r="H34" s="7"/>
      <c r="I34" s="1"/>
      <c r="J34" s="49"/>
      <c r="K34" s="7"/>
      <c r="L34" s="26"/>
      <c r="M34" s="1"/>
      <c r="N34" s="6"/>
      <c r="O34" s="1"/>
      <c r="P34" s="28"/>
      <c r="Q34" s="1"/>
    </row>
    <row r="35" spans="1:17" s="37" customFormat="1" ht="12.75">
      <c r="A35" s="11" t="s">
        <v>599</v>
      </c>
      <c r="B35" s="6"/>
      <c r="C35" s="4"/>
      <c r="D35" s="4"/>
      <c r="E35" s="4"/>
      <c r="F35" s="9" t="s">
        <v>2368</v>
      </c>
      <c r="G35" s="29"/>
      <c r="H35" s="29"/>
      <c r="I35" s="29"/>
      <c r="J35" s="29">
        <f aca="true" t="shared" si="0" ref="J35:Q35">COUNTA(J13:J34)</f>
        <v>0</v>
      </c>
      <c r="K35" s="29">
        <f t="shared" si="0"/>
        <v>0</v>
      </c>
      <c r="L35" s="29">
        <f t="shared" si="0"/>
        <v>0</v>
      </c>
      <c r="M35" s="29">
        <f t="shared" si="0"/>
        <v>0</v>
      </c>
      <c r="N35" s="29">
        <f t="shared" si="0"/>
        <v>0</v>
      </c>
      <c r="O35" s="29">
        <f t="shared" si="0"/>
        <v>0</v>
      </c>
      <c r="P35" s="29">
        <f t="shared" si="0"/>
        <v>0</v>
      </c>
      <c r="Q35" s="29">
        <f t="shared" si="0"/>
        <v>0</v>
      </c>
    </row>
  </sheetData>
  <mergeCells count="2">
    <mergeCell ref="D2:E2"/>
    <mergeCell ref="N3:Q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F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 t="s">
        <v>632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1003</v>
      </c>
      <c r="O2" s="14"/>
      <c r="P2" s="14"/>
      <c r="Q2" s="14"/>
    </row>
    <row r="3" spans="1:17" ht="33" customHeight="1" thickBot="1">
      <c r="A3" s="45"/>
      <c r="B3" s="45" t="s">
        <v>633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282" t="s">
        <v>1232</v>
      </c>
      <c r="O3" s="283"/>
      <c r="P3" s="283"/>
      <c r="Q3" s="284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634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634</v>
      </c>
      <c r="B6" s="170"/>
      <c r="C6" s="68" t="s">
        <v>635</v>
      </c>
      <c r="D6" s="68" t="s">
        <v>636</v>
      </c>
      <c r="E6" s="68" t="s">
        <v>637</v>
      </c>
      <c r="F6" s="68" t="s">
        <v>636</v>
      </c>
      <c r="G6" s="15" t="s">
        <v>2395</v>
      </c>
      <c r="H6" s="15" t="s">
        <v>2365</v>
      </c>
      <c r="I6" s="15" t="s">
        <v>441</v>
      </c>
      <c r="J6" s="96" t="s">
        <v>406</v>
      </c>
      <c r="K6" s="97"/>
      <c r="L6" s="97"/>
      <c r="M6" s="98"/>
      <c r="N6" s="99" t="s">
        <v>2348</v>
      </c>
      <c r="O6" s="97"/>
      <c r="P6" s="97"/>
      <c r="Q6" s="98"/>
    </row>
    <row r="7" spans="1:17" s="8" customFormat="1" ht="11.25">
      <c r="A7" s="11" t="s">
        <v>634</v>
      </c>
      <c r="B7" s="170"/>
      <c r="C7" s="68" t="s">
        <v>638</v>
      </c>
      <c r="D7" s="68" t="s">
        <v>639</v>
      </c>
      <c r="E7" s="68" t="s">
        <v>640</v>
      </c>
      <c r="F7" s="68" t="s">
        <v>639</v>
      </c>
      <c r="G7" s="15" t="s">
        <v>2405</v>
      </c>
      <c r="H7" s="15" t="s">
        <v>2365</v>
      </c>
      <c r="I7" s="15" t="s">
        <v>441</v>
      </c>
      <c r="J7" s="96" t="s">
        <v>406</v>
      </c>
      <c r="K7" s="97"/>
      <c r="L7" s="97"/>
      <c r="M7" s="98"/>
      <c r="N7" s="99" t="s">
        <v>2348</v>
      </c>
      <c r="O7" s="97"/>
      <c r="P7" s="97"/>
      <c r="Q7" s="98"/>
    </row>
    <row r="8" spans="1:17" s="8" customFormat="1" ht="11.25">
      <c r="A8" s="11" t="s">
        <v>634</v>
      </c>
      <c r="B8" s="170"/>
      <c r="C8" s="68" t="s">
        <v>641</v>
      </c>
      <c r="D8" s="68" t="s">
        <v>642</v>
      </c>
      <c r="E8" s="68" t="s">
        <v>643</v>
      </c>
      <c r="F8" s="68" t="s">
        <v>642</v>
      </c>
      <c r="G8" s="15" t="s">
        <v>2395</v>
      </c>
      <c r="H8" s="15" t="s">
        <v>2365</v>
      </c>
      <c r="I8" s="15" t="s">
        <v>441</v>
      </c>
      <c r="J8" s="96" t="s">
        <v>406</v>
      </c>
      <c r="K8" s="97"/>
      <c r="L8" s="97"/>
      <c r="M8" s="98"/>
      <c r="N8" s="99" t="s">
        <v>2348</v>
      </c>
      <c r="O8" s="97"/>
      <c r="P8" s="97"/>
      <c r="Q8" s="98"/>
    </row>
    <row r="9" spans="1:17" s="8" customFormat="1" ht="22.5">
      <c r="A9" s="11" t="s">
        <v>634</v>
      </c>
      <c r="B9" s="170"/>
      <c r="C9" s="68" t="s">
        <v>644</v>
      </c>
      <c r="D9" s="68" t="s">
        <v>645</v>
      </c>
      <c r="E9" s="68" t="s">
        <v>646</v>
      </c>
      <c r="F9" s="68" t="s">
        <v>645</v>
      </c>
      <c r="G9" s="15" t="s">
        <v>2397</v>
      </c>
      <c r="H9" s="15" t="s">
        <v>2370</v>
      </c>
      <c r="I9" s="15" t="s">
        <v>441</v>
      </c>
      <c r="J9" s="96"/>
      <c r="K9" s="97" t="s">
        <v>406</v>
      </c>
      <c r="L9" s="97"/>
      <c r="M9" s="98"/>
      <c r="N9" s="99"/>
      <c r="O9" s="97" t="s">
        <v>2348</v>
      </c>
      <c r="P9" s="97"/>
      <c r="Q9" s="98"/>
    </row>
    <row r="10" spans="1:17" s="8" customFormat="1" ht="11.25">
      <c r="A10" s="11" t="s">
        <v>634</v>
      </c>
      <c r="B10" s="170"/>
      <c r="C10" s="68" t="s">
        <v>647</v>
      </c>
      <c r="D10" s="68" t="s">
        <v>648</v>
      </c>
      <c r="E10" s="68" t="s">
        <v>649</v>
      </c>
      <c r="F10" s="68" t="s">
        <v>648</v>
      </c>
      <c r="G10" s="15" t="s">
        <v>2398</v>
      </c>
      <c r="H10" s="15" t="s">
        <v>2361</v>
      </c>
      <c r="I10" s="15" t="s">
        <v>441</v>
      </c>
      <c r="J10" s="96" t="s">
        <v>406</v>
      </c>
      <c r="K10" s="97"/>
      <c r="L10" s="97"/>
      <c r="M10" s="98"/>
      <c r="N10" s="99" t="s">
        <v>2348</v>
      </c>
      <c r="O10" s="97"/>
      <c r="P10" s="97"/>
      <c r="Q10" s="98"/>
    </row>
    <row r="11" spans="1:17" s="8" customFormat="1" ht="11.25">
      <c r="A11" s="11" t="s">
        <v>634</v>
      </c>
      <c r="B11" s="170"/>
      <c r="C11" s="68" t="s">
        <v>650</v>
      </c>
      <c r="D11" s="68" t="s">
        <v>651</v>
      </c>
      <c r="E11" s="68" t="s">
        <v>652</v>
      </c>
      <c r="F11" s="68" t="s">
        <v>651</v>
      </c>
      <c r="G11" s="15" t="s">
        <v>2398</v>
      </c>
      <c r="H11" s="15" t="s">
        <v>2361</v>
      </c>
      <c r="I11" s="15" t="s">
        <v>441</v>
      </c>
      <c r="J11" s="96" t="s">
        <v>406</v>
      </c>
      <c r="K11" s="97"/>
      <c r="L11" s="97"/>
      <c r="M11" s="98"/>
      <c r="N11" s="99"/>
      <c r="O11" s="97" t="s">
        <v>406</v>
      </c>
      <c r="P11" s="97"/>
      <c r="Q11" s="98"/>
    </row>
    <row r="12" spans="1:17" s="8" customFormat="1" ht="12.75">
      <c r="A12" s="11" t="s">
        <v>634</v>
      </c>
      <c r="B12" s="23" t="s">
        <v>2351</v>
      </c>
      <c r="C12" s="65"/>
      <c r="D12" s="65"/>
      <c r="E12" s="65"/>
      <c r="F12" s="65"/>
      <c r="G12" s="11"/>
      <c r="H12" s="11"/>
      <c r="I12" s="11"/>
      <c r="J12" s="92"/>
      <c r="K12" s="93"/>
      <c r="L12" s="93"/>
      <c r="M12" s="93"/>
      <c r="N12" s="92"/>
      <c r="O12" s="93"/>
      <c r="P12" s="93"/>
      <c r="Q12" s="94"/>
    </row>
    <row r="13" spans="1:17" s="8" customFormat="1" ht="22.5">
      <c r="A13" s="11" t="s">
        <v>634</v>
      </c>
      <c r="B13" s="95"/>
      <c r="C13" s="68" t="s">
        <v>506</v>
      </c>
      <c r="D13" s="68" t="s">
        <v>507</v>
      </c>
      <c r="E13" s="68" t="s">
        <v>508</v>
      </c>
      <c r="F13" s="68" t="s">
        <v>507</v>
      </c>
      <c r="G13" s="15" t="s">
        <v>2397</v>
      </c>
      <c r="H13" s="15" t="s">
        <v>1237</v>
      </c>
      <c r="I13" s="15" t="s">
        <v>441</v>
      </c>
      <c r="J13" s="96"/>
      <c r="K13" s="97"/>
      <c r="L13" s="97" t="s">
        <v>406</v>
      </c>
      <c r="M13" s="98"/>
      <c r="N13" s="99"/>
      <c r="O13" s="97"/>
      <c r="P13" s="97" t="s">
        <v>2348</v>
      </c>
      <c r="Q13" s="98"/>
    </row>
    <row r="14" spans="1:17" s="8" customFormat="1" ht="12.75">
      <c r="A14" s="11" t="s">
        <v>634</v>
      </c>
      <c r="B14" s="23" t="s">
        <v>2349</v>
      </c>
      <c r="C14" s="65"/>
      <c r="D14" s="65"/>
      <c r="E14" s="65"/>
      <c r="F14" s="65"/>
      <c r="G14" s="11"/>
      <c r="H14" s="11"/>
      <c r="I14" s="11"/>
      <c r="J14" s="92"/>
      <c r="K14" s="93"/>
      <c r="L14" s="93"/>
      <c r="M14" s="93"/>
      <c r="N14" s="92"/>
      <c r="O14" s="93"/>
      <c r="P14" s="93"/>
      <c r="Q14" s="94"/>
    </row>
    <row r="15" spans="1:17" s="8" customFormat="1" ht="33.75">
      <c r="A15" s="11" t="s">
        <v>634</v>
      </c>
      <c r="B15" s="95"/>
      <c r="C15" s="68" t="s">
        <v>515</v>
      </c>
      <c r="D15" s="105" t="s">
        <v>516</v>
      </c>
      <c r="E15" s="69"/>
      <c r="F15" s="106"/>
      <c r="G15" s="15"/>
      <c r="H15" s="15" t="s">
        <v>2452</v>
      </c>
      <c r="I15" s="15" t="s">
        <v>441</v>
      </c>
      <c r="J15" s="96"/>
      <c r="K15" s="97"/>
      <c r="L15" s="97"/>
      <c r="M15" s="98"/>
      <c r="N15" s="99"/>
      <c r="O15" s="97"/>
      <c r="P15" s="97"/>
      <c r="Q15" s="98"/>
    </row>
    <row r="16" spans="1:17" s="8" customFormat="1" ht="22.5">
      <c r="A16" s="11" t="s">
        <v>634</v>
      </c>
      <c r="B16" s="95"/>
      <c r="C16" s="68" t="s">
        <v>517</v>
      </c>
      <c r="D16" s="105" t="s">
        <v>518</v>
      </c>
      <c r="E16" s="69"/>
      <c r="F16" s="106"/>
      <c r="G16" s="15"/>
      <c r="H16" s="15" t="s">
        <v>2452</v>
      </c>
      <c r="I16" s="15" t="s">
        <v>441</v>
      </c>
      <c r="J16" s="96"/>
      <c r="K16" s="97"/>
      <c r="L16" s="97"/>
      <c r="M16" s="98"/>
      <c r="N16" s="99"/>
      <c r="O16" s="97"/>
      <c r="P16" s="97"/>
      <c r="Q16" s="98"/>
    </row>
    <row r="17" spans="1:17" s="8" customFormat="1" ht="11.25">
      <c r="A17" s="11" t="s">
        <v>634</v>
      </c>
      <c r="B17" s="95"/>
      <c r="C17" s="68" t="s">
        <v>653</v>
      </c>
      <c r="D17" s="105" t="s">
        <v>654</v>
      </c>
      <c r="E17" s="69"/>
      <c r="F17" s="106"/>
      <c r="G17" s="15"/>
      <c r="H17" s="15" t="s">
        <v>2452</v>
      </c>
      <c r="I17" s="15" t="s">
        <v>441</v>
      </c>
      <c r="J17" s="96"/>
      <c r="K17" s="97"/>
      <c r="L17" s="97"/>
      <c r="M17" s="98"/>
      <c r="N17" s="99"/>
      <c r="O17" s="97"/>
      <c r="P17" s="97"/>
      <c r="Q17" s="98"/>
    </row>
    <row r="18" spans="1:17" s="8" customFormat="1" ht="22.5">
      <c r="A18" s="11" t="s">
        <v>634</v>
      </c>
      <c r="B18" s="95"/>
      <c r="C18" s="68" t="s">
        <v>655</v>
      </c>
      <c r="D18" s="105" t="s">
        <v>656</v>
      </c>
      <c r="E18" s="69"/>
      <c r="F18" s="106"/>
      <c r="G18" s="15"/>
      <c r="H18" s="15" t="s">
        <v>2452</v>
      </c>
      <c r="I18" s="102" t="s">
        <v>1126</v>
      </c>
      <c r="J18" s="96"/>
      <c r="K18" s="97"/>
      <c r="L18" s="97"/>
      <c r="M18" s="98"/>
      <c r="N18" s="99"/>
      <c r="O18" s="97"/>
      <c r="P18" s="97"/>
      <c r="Q18" s="98"/>
    </row>
    <row r="19" spans="1:17" s="8" customFormat="1" ht="22.5">
      <c r="A19" s="11" t="s">
        <v>634</v>
      </c>
      <c r="B19" s="95"/>
      <c r="C19" s="68" t="s">
        <v>657</v>
      </c>
      <c r="D19" s="105" t="s">
        <v>658</v>
      </c>
      <c r="E19" s="69"/>
      <c r="F19" s="106"/>
      <c r="G19" s="15"/>
      <c r="H19" s="15" t="s">
        <v>2452</v>
      </c>
      <c r="I19" s="15" t="s">
        <v>441</v>
      </c>
      <c r="J19" s="96"/>
      <c r="K19" s="97"/>
      <c r="L19" s="97"/>
      <c r="M19" s="98"/>
      <c r="N19" s="99"/>
      <c r="O19" s="97"/>
      <c r="P19" s="97"/>
      <c r="Q19" s="98"/>
    </row>
    <row r="20" spans="1:17" s="8" customFormat="1" ht="22.5">
      <c r="A20" s="11" t="s">
        <v>634</v>
      </c>
      <c r="B20" s="95"/>
      <c r="C20" s="68" t="s">
        <v>659</v>
      </c>
      <c r="D20" s="105" t="s">
        <v>660</v>
      </c>
      <c r="E20" s="69"/>
      <c r="F20" s="106"/>
      <c r="G20" s="15"/>
      <c r="H20" s="15" t="s">
        <v>2452</v>
      </c>
      <c r="I20" s="15" t="s">
        <v>441</v>
      </c>
      <c r="J20" s="96"/>
      <c r="K20" s="97"/>
      <c r="L20" s="97"/>
      <c r="M20" s="98"/>
      <c r="N20" s="99"/>
      <c r="O20" s="97"/>
      <c r="P20" s="97"/>
      <c r="Q20" s="98"/>
    </row>
    <row r="21" spans="1:17" s="8" customFormat="1" ht="12.75">
      <c r="A21" s="11" t="s">
        <v>634</v>
      </c>
      <c r="B21" s="23" t="s">
        <v>2352</v>
      </c>
      <c r="C21" s="65"/>
      <c r="D21" s="65"/>
      <c r="E21" s="65"/>
      <c r="F21" s="65"/>
      <c r="G21" s="11"/>
      <c r="H21" s="11"/>
      <c r="I21" s="11"/>
      <c r="J21" s="92"/>
      <c r="K21" s="93"/>
      <c r="L21" s="93"/>
      <c r="M21" s="93"/>
      <c r="N21" s="92"/>
      <c r="O21" s="93"/>
      <c r="P21" s="93"/>
      <c r="Q21" s="94"/>
    </row>
    <row r="22" spans="1:17" s="8" customFormat="1" ht="22.5">
      <c r="A22" s="11" t="s">
        <v>634</v>
      </c>
      <c r="B22" s="95"/>
      <c r="C22" s="68" t="s">
        <v>661</v>
      </c>
      <c r="D22" s="68" t="s">
        <v>662</v>
      </c>
      <c r="E22" s="68" t="s">
        <v>663</v>
      </c>
      <c r="F22" s="68" t="s">
        <v>662</v>
      </c>
      <c r="G22" s="15" t="s">
        <v>2397</v>
      </c>
      <c r="H22" s="15" t="s">
        <v>2374</v>
      </c>
      <c r="I22" s="15" t="s">
        <v>441</v>
      </c>
      <c r="J22" s="96"/>
      <c r="K22" s="97"/>
      <c r="L22" s="97"/>
      <c r="M22" s="98" t="s">
        <v>406</v>
      </c>
      <c r="N22" s="99"/>
      <c r="O22" s="97"/>
      <c r="P22" s="97"/>
      <c r="Q22" s="98" t="s">
        <v>406</v>
      </c>
    </row>
    <row r="23" spans="1:17" s="8" customFormat="1" ht="33.75">
      <c r="A23" s="11" t="s">
        <v>634</v>
      </c>
      <c r="B23" s="95"/>
      <c r="C23" s="68" t="s">
        <v>521</v>
      </c>
      <c r="D23" s="68" t="s">
        <v>522</v>
      </c>
      <c r="E23" s="68" t="s">
        <v>523</v>
      </c>
      <c r="F23" s="68" t="s">
        <v>522</v>
      </c>
      <c r="G23" s="15" t="s">
        <v>2398</v>
      </c>
      <c r="H23" s="15" t="s">
        <v>2370</v>
      </c>
      <c r="I23" s="15" t="s">
        <v>441</v>
      </c>
      <c r="J23" s="96"/>
      <c r="K23" s="97"/>
      <c r="L23" s="97"/>
      <c r="M23" s="98"/>
      <c r="N23" s="99"/>
      <c r="O23" s="97"/>
      <c r="P23" s="97"/>
      <c r="Q23" s="98"/>
    </row>
    <row r="24" spans="1:17" s="8" customFormat="1" ht="45">
      <c r="A24" s="11" t="s">
        <v>634</v>
      </c>
      <c r="B24" s="95"/>
      <c r="C24" s="68" t="s">
        <v>664</v>
      </c>
      <c r="D24" s="68" t="s">
        <v>665</v>
      </c>
      <c r="E24" s="68" t="s">
        <v>666</v>
      </c>
      <c r="F24" s="68" t="s">
        <v>665</v>
      </c>
      <c r="G24" s="15" t="s">
        <v>2398</v>
      </c>
      <c r="H24" s="15" t="s">
        <v>2361</v>
      </c>
      <c r="I24" s="15" t="s">
        <v>441</v>
      </c>
      <c r="J24" s="96"/>
      <c r="K24" s="97"/>
      <c r="L24" s="97"/>
      <c r="M24" s="98"/>
      <c r="N24" s="99"/>
      <c r="O24" s="97"/>
      <c r="P24" s="97"/>
      <c r="Q24" s="98"/>
    </row>
    <row r="25" spans="1:17" s="37" customFormat="1" ht="12.75">
      <c r="A25" s="11" t="s">
        <v>634</v>
      </c>
      <c r="B25" s="24" t="s">
        <v>1368</v>
      </c>
      <c r="C25" s="4"/>
      <c r="D25" s="4"/>
      <c r="E25" s="4"/>
      <c r="F25" s="6"/>
      <c r="G25" s="1"/>
      <c r="H25" s="1"/>
      <c r="I25" s="1"/>
      <c r="J25" s="7"/>
      <c r="K25" s="25"/>
      <c r="L25" s="25"/>
      <c r="M25" s="1"/>
      <c r="N25" s="6"/>
      <c r="O25" s="25"/>
      <c r="P25" s="25"/>
      <c r="Q25" s="1"/>
    </row>
    <row r="26" spans="1:17" s="59" customFormat="1" ht="11.25" customHeight="1">
      <c r="A26" s="11" t="s">
        <v>634</v>
      </c>
      <c r="B26" s="58"/>
      <c r="C26" s="217" t="s">
        <v>1365</v>
      </c>
      <c r="D26" s="53"/>
      <c r="E26" s="54"/>
      <c r="F26" s="55"/>
      <c r="G26" s="50"/>
      <c r="H26" s="103"/>
      <c r="I26" s="51"/>
      <c r="J26" s="51"/>
      <c r="K26" s="52"/>
      <c r="L26" s="51"/>
      <c r="M26" s="52"/>
      <c r="N26" s="50"/>
      <c r="O26" s="51"/>
      <c r="P26" s="51"/>
      <c r="Q26" s="51"/>
    </row>
    <row r="27" spans="1:17" s="59" customFormat="1" ht="11.25" customHeight="1">
      <c r="A27" s="11" t="s">
        <v>634</v>
      </c>
      <c r="B27" s="58"/>
      <c r="C27" s="217" t="s">
        <v>1372</v>
      </c>
      <c r="D27" s="53"/>
      <c r="E27" s="54"/>
      <c r="F27" s="55"/>
      <c r="G27" s="50"/>
      <c r="H27" s="103"/>
      <c r="I27" s="51"/>
      <c r="J27" s="51"/>
      <c r="K27" s="52"/>
      <c r="L27" s="51"/>
      <c r="M27" s="52"/>
      <c r="N27" s="50"/>
      <c r="O27" s="51"/>
      <c r="P27" s="51"/>
      <c r="Q27" s="51"/>
    </row>
    <row r="28" spans="1:17" s="59" customFormat="1" ht="11.25" customHeight="1">
      <c r="A28" s="11" t="s">
        <v>634</v>
      </c>
      <c r="B28" s="58"/>
      <c r="C28" s="53"/>
      <c r="D28" s="53"/>
      <c r="E28" s="54"/>
      <c r="F28" s="55"/>
      <c r="G28" s="50"/>
      <c r="H28" s="103"/>
      <c r="I28" s="51"/>
      <c r="J28" s="51"/>
      <c r="K28" s="52"/>
      <c r="L28" s="51"/>
      <c r="M28" s="52"/>
      <c r="N28" s="50"/>
      <c r="O28" s="51"/>
      <c r="P28" s="51"/>
      <c r="Q28" s="51"/>
    </row>
    <row r="29" spans="1:17" s="59" customFormat="1" ht="11.25" customHeight="1">
      <c r="A29" s="11" t="s">
        <v>634</v>
      </c>
      <c r="B29" s="58"/>
      <c r="C29" s="53"/>
      <c r="D29" s="53"/>
      <c r="E29" s="54"/>
      <c r="F29" s="55"/>
      <c r="G29" s="50"/>
      <c r="H29" s="103"/>
      <c r="I29" s="51"/>
      <c r="J29" s="51"/>
      <c r="K29" s="52"/>
      <c r="L29" s="51"/>
      <c r="M29" s="52"/>
      <c r="N29" s="50"/>
      <c r="O29" s="51"/>
      <c r="P29" s="51"/>
      <c r="Q29" s="51"/>
    </row>
    <row r="30" spans="1:17" s="59" customFormat="1" ht="11.25" customHeight="1">
      <c r="A30" s="11" t="s">
        <v>634</v>
      </c>
      <c r="B30" s="58"/>
      <c r="C30" s="53"/>
      <c r="D30" s="53"/>
      <c r="E30" s="54"/>
      <c r="F30" s="55"/>
      <c r="G30" s="50"/>
      <c r="H30" s="103"/>
      <c r="I30" s="51"/>
      <c r="J30" s="51"/>
      <c r="K30" s="52"/>
      <c r="L30" s="51"/>
      <c r="M30" s="52"/>
      <c r="N30" s="50"/>
      <c r="O30" s="51"/>
      <c r="P30" s="51"/>
      <c r="Q30" s="51"/>
    </row>
    <row r="31" spans="1:17" s="59" customFormat="1" ht="11.25" customHeight="1">
      <c r="A31" s="11" t="s">
        <v>634</v>
      </c>
      <c r="B31" s="58"/>
      <c r="C31" s="53"/>
      <c r="D31" s="53"/>
      <c r="E31" s="54"/>
      <c r="F31" s="55"/>
      <c r="G31" s="50"/>
      <c r="H31" s="103"/>
      <c r="I31" s="51"/>
      <c r="J31" s="51"/>
      <c r="K31" s="52"/>
      <c r="L31" s="51"/>
      <c r="M31" s="52"/>
      <c r="N31" s="50"/>
      <c r="O31" s="51"/>
      <c r="P31" s="51"/>
      <c r="Q31" s="51"/>
    </row>
    <row r="32" spans="1:17" s="59" customFormat="1" ht="11.25" customHeight="1">
      <c r="A32" s="11" t="s">
        <v>634</v>
      </c>
      <c r="B32" s="58"/>
      <c r="C32" s="53"/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634</v>
      </c>
      <c r="B33" s="58"/>
      <c r="C33" s="53"/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634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634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634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634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37" customFormat="1" ht="12.75">
      <c r="A38" s="11" t="s">
        <v>634</v>
      </c>
      <c r="B38" s="6"/>
      <c r="C38" s="4"/>
      <c r="D38" s="4"/>
      <c r="E38" s="4"/>
      <c r="F38" s="4"/>
      <c r="G38" s="6"/>
      <c r="H38" s="7"/>
      <c r="I38" s="1"/>
      <c r="J38" s="49"/>
      <c r="K38" s="7"/>
      <c r="L38" s="26"/>
      <c r="M38" s="1"/>
      <c r="N38" s="6"/>
      <c r="O38" s="1"/>
      <c r="P38" s="28"/>
      <c r="Q38" s="1"/>
    </row>
    <row r="39" spans="1:17" s="37" customFormat="1" ht="12.75">
      <c r="A39" s="11" t="s">
        <v>634</v>
      </c>
      <c r="B39" s="6"/>
      <c r="C39" s="4"/>
      <c r="D39" s="4"/>
      <c r="E39" s="4"/>
      <c r="F39" s="9" t="s">
        <v>2368</v>
      </c>
      <c r="G39" s="29"/>
      <c r="H39" s="29"/>
      <c r="I39" s="29"/>
      <c r="J39" s="29">
        <f aca="true" t="shared" si="0" ref="J39:Q39">COUNTA(J5:J38)</f>
        <v>5</v>
      </c>
      <c r="K39" s="29">
        <f t="shared" si="0"/>
        <v>1</v>
      </c>
      <c r="L39" s="29">
        <f t="shared" si="0"/>
        <v>1</v>
      </c>
      <c r="M39" s="29">
        <f t="shared" si="0"/>
        <v>1</v>
      </c>
      <c r="N39" s="29">
        <f t="shared" si="0"/>
        <v>4</v>
      </c>
      <c r="O39" s="29">
        <f t="shared" si="0"/>
        <v>2</v>
      </c>
      <c r="P39" s="29">
        <f t="shared" si="0"/>
        <v>1</v>
      </c>
      <c r="Q39" s="29">
        <f t="shared" si="0"/>
        <v>1</v>
      </c>
    </row>
  </sheetData>
  <mergeCells count="2">
    <mergeCell ref="D2:E2"/>
    <mergeCell ref="N3:Q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B1">
      <pane ySplit="4" topLeftCell="BM5" activePane="bottomLeft" state="frozen"/>
      <selection pane="topLeft" activeCell="B1" sqref="B1"/>
      <selection pane="bottomLeft" activeCell="Q1" sqref="Q1:Q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5.421875" style="75" customWidth="1"/>
    <col min="4" max="4" width="17.7109375" style="75" customWidth="1"/>
    <col min="5" max="5" width="16.140625" style="75" customWidth="1"/>
    <col min="6" max="6" width="16.851562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28125" style="8" customWidth="1"/>
    <col min="13" max="15" width="8.421875" style="8" customWidth="1"/>
    <col min="16" max="16" width="10.00390625" style="8" customWidth="1"/>
    <col min="17" max="16384" width="9.140625" style="34" customWidth="1"/>
  </cols>
  <sheetData>
    <row r="1" spans="1:16" s="33" customFormat="1" ht="13.5" thickBot="1">
      <c r="A1" s="35"/>
      <c r="B1" s="36"/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244" t="s">
        <v>485</v>
      </c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 t="s">
        <v>1890</v>
      </c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1889</v>
      </c>
      <c r="B5" s="23" t="s">
        <v>2350</v>
      </c>
      <c r="C5" s="67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2:16" s="21" customFormat="1" ht="12.75">
      <c r="B6" s="23"/>
      <c r="C6" s="67"/>
      <c r="D6" s="67" t="s">
        <v>180</v>
      </c>
      <c r="E6" s="67"/>
      <c r="F6" s="67"/>
      <c r="G6" s="237"/>
      <c r="H6" s="238"/>
      <c r="I6" s="239" t="s">
        <v>2348</v>
      </c>
      <c r="J6" s="240"/>
      <c r="K6" s="240"/>
      <c r="L6" s="240"/>
      <c r="M6" s="239" t="s">
        <v>2348</v>
      </c>
      <c r="N6" s="240"/>
      <c r="O6" s="240"/>
      <c r="P6" s="240"/>
    </row>
    <row r="7" spans="1:16" s="8" customFormat="1" ht="12.75">
      <c r="A7" s="11" t="s">
        <v>1889</v>
      </c>
      <c r="B7" s="23"/>
      <c r="C7" s="68" t="s">
        <v>396</v>
      </c>
      <c r="D7" s="68" t="s">
        <v>397</v>
      </c>
      <c r="E7" s="68" t="s">
        <v>398</v>
      </c>
      <c r="F7" s="68" t="s">
        <v>397</v>
      </c>
      <c r="G7" s="15" t="s">
        <v>2398</v>
      </c>
      <c r="H7" s="16" t="s">
        <v>2370</v>
      </c>
      <c r="I7" s="38"/>
      <c r="J7" s="39" t="s">
        <v>2348</v>
      </c>
      <c r="K7" s="39"/>
      <c r="L7" s="40"/>
      <c r="M7" s="38" t="s">
        <v>2348</v>
      </c>
      <c r="N7" s="39"/>
      <c r="O7" s="39"/>
      <c r="P7" s="40"/>
    </row>
    <row r="8" spans="1:16" s="8" customFormat="1" ht="12.75">
      <c r="A8" s="11" t="s">
        <v>1889</v>
      </c>
      <c r="B8" s="23"/>
      <c r="C8" s="68" t="s">
        <v>1423</v>
      </c>
      <c r="D8" s="68" t="s">
        <v>416</v>
      </c>
      <c r="E8" s="68" t="s">
        <v>1425</v>
      </c>
      <c r="F8" s="68" t="s">
        <v>1424</v>
      </c>
      <c r="G8" s="15" t="s">
        <v>1393</v>
      </c>
      <c r="H8" s="16" t="s">
        <v>2360</v>
      </c>
      <c r="I8" s="38"/>
      <c r="J8" s="39"/>
      <c r="K8" s="39"/>
      <c r="L8" s="40"/>
      <c r="M8" s="38"/>
      <c r="N8" s="39"/>
      <c r="O8" s="39"/>
      <c r="P8" s="40"/>
    </row>
    <row r="9" spans="1:16" s="8" customFormat="1" ht="22.5">
      <c r="A9" s="11" t="s">
        <v>1889</v>
      </c>
      <c r="B9" s="23"/>
      <c r="C9" s="68" t="s">
        <v>2379</v>
      </c>
      <c r="D9" s="68" t="s">
        <v>2380</v>
      </c>
      <c r="E9" s="68" t="s">
        <v>2381</v>
      </c>
      <c r="F9" s="68" t="s">
        <v>2380</v>
      </c>
      <c r="G9" s="15" t="s">
        <v>1394</v>
      </c>
      <c r="H9" s="16" t="s">
        <v>2378</v>
      </c>
      <c r="I9" s="38" t="s">
        <v>2348</v>
      </c>
      <c r="J9" s="39"/>
      <c r="K9" s="39"/>
      <c r="L9" s="40"/>
      <c r="M9" s="38" t="s">
        <v>2348</v>
      </c>
      <c r="N9" s="39"/>
      <c r="O9" s="39"/>
      <c r="P9" s="40"/>
    </row>
    <row r="10" spans="1:16" s="8" customFormat="1" ht="22.5">
      <c r="A10" s="11" t="s">
        <v>1889</v>
      </c>
      <c r="B10" s="23"/>
      <c r="C10" s="68" t="s">
        <v>2385</v>
      </c>
      <c r="D10" s="68" t="s">
        <v>2386</v>
      </c>
      <c r="E10" s="68" t="s">
        <v>2387</v>
      </c>
      <c r="F10" s="68" t="s">
        <v>2386</v>
      </c>
      <c r="G10" s="15" t="s">
        <v>2398</v>
      </c>
      <c r="H10" s="16" t="s">
        <v>2370</v>
      </c>
      <c r="I10" s="38"/>
      <c r="J10" s="39" t="s">
        <v>2348</v>
      </c>
      <c r="K10" s="39"/>
      <c r="L10" s="40"/>
      <c r="M10" s="38" t="s">
        <v>2348</v>
      </c>
      <c r="N10" s="39"/>
      <c r="O10" s="39"/>
      <c r="P10" s="40"/>
    </row>
    <row r="11" spans="1:16" s="8" customFormat="1" ht="12.75">
      <c r="A11" s="11" t="s">
        <v>1889</v>
      </c>
      <c r="B11" s="23"/>
      <c r="C11" s="68" t="s">
        <v>1455</v>
      </c>
      <c r="D11" s="68" t="s">
        <v>1456</v>
      </c>
      <c r="E11" s="68" t="s">
        <v>1457</v>
      </c>
      <c r="F11" s="68" t="s">
        <v>1456</v>
      </c>
      <c r="G11" s="15" t="s">
        <v>2398</v>
      </c>
      <c r="H11" s="16" t="s">
        <v>2361</v>
      </c>
      <c r="I11" s="38" t="s">
        <v>2348</v>
      </c>
      <c r="J11" s="39"/>
      <c r="K11" s="39"/>
      <c r="L11" s="40"/>
      <c r="M11" s="38"/>
      <c r="N11" s="39" t="s">
        <v>2348</v>
      </c>
      <c r="O11" s="39"/>
      <c r="P11" s="40"/>
    </row>
    <row r="12" spans="1:16" s="8" customFormat="1" ht="12.75">
      <c r="A12" s="11" t="s">
        <v>1889</v>
      </c>
      <c r="B12" s="23"/>
      <c r="C12" s="68" t="s">
        <v>2419</v>
      </c>
      <c r="D12" s="68" t="s">
        <v>2420</v>
      </c>
      <c r="E12" s="68" t="s">
        <v>2421</v>
      </c>
      <c r="F12" s="68" t="s">
        <v>2420</v>
      </c>
      <c r="G12" s="15" t="s">
        <v>2395</v>
      </c>
      <c r="H12" s="16" t="s">
        <v>2365</v>
      </c>
      <c r="I12" s="38" t="s">
        <v>2348</v>
      </c>
      <c r="J12" s="39"/>
      <c r="K12" s="39"/>
      <c r="L12" s="40"/>
      <c r="M12" s="38" t="s">
        <v>2348</v>
      </c>
      <c r="N12" s="39"/>
      <c r="O12" s="39"/>
      <c r="P12" s="40"/>
    </row>
    <row r="13" spans="1:16" s="8" customFormat="1" ht="22.5">
      <c r="A13" s="11" t="s">
        <v>1889</v>
      </c>
      <c r="B13" s="23"/>
      <c r="C13" s="68" t="s">
        <v>1429</v>
      </c>
      <c r="D13" s="68" t="s">
        <v>1430</v>
      </c>
      <c r="E13" s="68" t="s">
        <v>1431</v>
      </c>
      <c r="F13" s="68" t="s">
        <v>1430</v>
      </c>
      <c r="G13" s="15" t="s">
        <v>2406</v>
      </c>
      <c r="H13" s="16" t="s">
        <v>2370</v>
      </c>
      <c r="I13" s="38" t="s">
        <v>2348</v>
      </c>
      <c r="J13" s="39"/>
      <c r="K13" s="39"/>
      <c r="L13" s="40"/>
      <c r="M13" s="38"/>
      <c r="N13" s="39" t="s">
        <v>2348</v>
      </c>
      <c r="O13" s="39"/>
      <c r="P13" s="40"/>
    </row>
    <row r="14" spans="1:16" s="8" customFormat="1" ht="12.75">
      <c r="A14" s="11" t="s">
        <v>1889</v>
      </c>
      <c r="B14" s="23"/>
      <c r="C14" s="68" t="s">
        <v>1910</v>
      </c>
      <c r="D14" s="68" t="s">
        <v>1911</v>
      </c>
      <c r="E14" s="68" t="s">
        <v>1912</v>
      </c>
      <c r="F14" s="68" t="s">
        <v>1911</v>
      </c>
      <c r="G14" s="15" t="s">
        <v>2395</v>
      </c>
      <c r="H14" s="16" t="s">
        <v>2388</v>
      </c>
      <c r="I14" s="38" t="s">
        <v>2348</v>
      </c>
      <c r="J14" s="39"/>
      <c r="K14" s="39"/>
      <c r="L14" s="40"/>
      <c r="M14" s="38" t="s">
        <v>2348</v>
      </c>
      <c r="N14" s="39"/>
      <c r="O14" s="39"/>
      <c r="P14" s="40"/>
    </row>
    <row r="15" spans="1:16" s="8" customFormat="1" ht="22.5">
      <c r="A15" s="11" t="s">
        <v>1889</v>
      </c>
      <c r="B15" s="23"/>
      <c r="C15" s="68" t="s">
        <v>2425</v>
      </c>
      <c r="D15" s="68" t="s">
        <v>2426</v>
      </c>
      <c r="E15" s="68" t="s">
        <v>2427</v>
      </c>
      <c r="F15" s="68" t="s">
        <v>2426</v>
      </c>
      <c r="G15" s="15" t="s">
        <v>2395</v>
      </c>
      <c r="H15" s="16" t="s">
        <v>2370</v>
      </c>
      <c r="I15" s="38" t="s">
        <v>2348</v>
      </c>
      <c r="J15" s="39"/>
      <c r="K15" s="39"/>
      <c r="L15" s="40"/>
      <c r="M15" s="38" t="s">
        <v>2348</v>
      </c>
      <c r="N15" s="39"/>
      <c r="O15" s="39"/>
      <c r="P15" s="40"/>
    </row>
    <row r="16" spans="1:16" s="8" customFormat="1" ht="22.5">
      <c r="A16" s="11" t="s">
        <v>1889</v>
      </c>
      <c r="B16" s="23"/>
      <c r="C16" s="68" t="s">
        <v>2428</v>
      </c>
      <c r="D16" s="68" t="s">
        <v>2429</v>
      </c>
      <c r="E16" s="68" t="s">
        <v>2430</v>
      </c>
      <c r="F16" s="68" t="s">
        <v>2429</v>
      </c>
      <c r="G16" s="15" t="s">
        <v>2398</v>
      </c>
      <c r="H16" s="16" t="s">
        <v>2360</v>
      </c>
      <c r="I16" s="38"/>
      <c r="J16" s="39" t="s">
        <v>2348</v>
      </c>
      <c r="K16" s="39"/>
      <c r="L16" s="40"/>
      <c r="M16" s="38"/>
      <c r="N16" s="39" t="s">
        <v>2348</v>
      </c>
      <c r="O16" s="39"/>
      <c r="P16" s="40"/>
    </row>
    <row r="17" spans="1:16" s="8" customFormat="1" ht="12.75">
      <c r="A17" s="11" t="s">
        <v>1889</v>
      </c>
      <c r="B17" s="23"/>
      <c r="C17" s="68" t="s">
        <v>1913</v>
      </c>
      <c r="D17" s="68" t="s">
        <v>1914</v>
      </c>
      <c r="E17" s="68" t="s">
        <v>1915</v>
      </c>
      <c r="F17" s="68" t="s">
        <v>1914</v>
      </c>
      <c r="G17" s="15" t="s">
        <v>2395</v>
      </c>
      <c r="H17" s="16" t="s">
        <v>2370</v>
      </c>
      <c r="I17" s="38"/>
      <c r="J17" s="39" t="s">
        <v>2348</v>
      </c>
      <c r="K17" s="39"/>
      <c r="L17" s="40"/>
      <c r="M17" s="38" t="s">
        <v>2348</v>
      </c>
      <c r="N17" s="39"/>
      <c r="O17" s="39"/>
      <c r="P17" s="40"/>
    </row>
    <row r="18" spans="1:16" s="8" customFormat="1" ht="12.75">
      <c r="A18" s="11" t="s">
        <v>1889</v>
      </c>
      <c r="B18" s="23"/>
      <c r="C18" s="68" t="s">
        <v>2434</v>
      </c>
      <c r="D18" s="68" t="s">
        <v>415</v>
      </c>
      <c r="E18" s="68" t="s">
        <v>2436</v>
      </c>
      <c r="F18" s="68" t="s">
        <v>2435</v>
      </c>
      <c r="G18" s="15" t="s">
        <v>2395</v>
      </c>
      <c r="H18" s="16" t="s">
        <v>2361</v>
      </c>
      <c r="I18" s="38"/>
      <c r="J18" s="39"/>
      <c r="K18" s="39"/>
      <c r="L18" s="40"/>
      <c r="M18" s="38"/>
      <c r="N18" s="39"/>
      <c r="O18" s="39"/>
      <c r="P18" s="40"/>
    </row>
    <row r="19" spans="1:16" s="8" customFormat="1" ht="12.75">
      <c r="A19" s="11" t="s">
        <v>1889</v>
      </c>
      <c r="B19" s="23"/>
      <c r="C19" s="68" t="s">
        <v>2437</v>
      </c>
      <c r="D19" s="68" t="s">
        <v>2438</v>
      </c>
      <c r="E19" s="68" t="s">
        <v>2439</v>
      </c>
      <c r="F19" s="68" t="s">
        <v>2438</v>
      </c>
      <c r="G19" s="15" t="s">
        <v>2398</v>
      </c>
      <c r="H19" s="16" t="s">
        <v>2365</v>
      </c>
      <c r="I19" s="38"/>
      <c r="J19" s="39" t="s">
        <v>2348</v>
      </c>
      <c r="K19" s="39"/>
      <c r="L19" s="40"/>
      <c r="M19" s="38" t="s">
        <v>2348</v>
      </c>
      <c r="N19" s="39"/>
      <c r="O19" s="39"/>
      <c r="P19" s="40"/>
    </row>
    <row r="20" spans="1:16" s="8" customFormat="1" ht="12.75">
      <c r="A20" s="11" t="s">
        <v>1889</v>
      </c>
      <c r="B20" s="23" t="s">
        <v>2351</v>
      </c>
      <c r="C20" s="69"/>
      <c r="D20" s="69"/>
      <c r="E20" s="69"/>
      <c r="F20" s="69"/>
      <c r="G20" s="17"/>
      <c r="H20" s="18"/>
      <c r="I20" s="41"/>
      <c r="J20" s="42"/>
      <c r="K20" s="42"/>
      <c r="L20" s="42"/>
      <c r="M20" s="41"/>
      <c r="N20" s="42"/>
      <c r="O20" s="42"/>
      <c r="P20" s="42"/>
    </row>
    <row r="21" spans="1:16" s="8" customFormat="1" ht="12.75">
      <c r="A21" s="11" t="s">
        <v>1889</v>
      </c>
      <c r="B21" s="23"/>
      <c r="C21" s="68" t="s">
        <v>2180</v>
      </c>
      <c r="D21" s="68" t="s">
        <v>2181</v>
      </c>
      <c r="E21" s="68" t="s">
        <v>2182</v>
      </c>
      <c r="F21" s="68" t="s">
        <v>2410</v>
      </c>
      <c r="G21" s="15" t="s">
        <v>2398</v>
      </c>
      <c r="H21" s="16" t="s">
        <v>2370</v>
      </c>
      <c r="I21" s="38"/>
      <c r="J21" s="39"/>
      <c r="K21" s="39"/>
      <c r="L21" s="40"/>
      <c r="M21" s="38"/>
      <c r="N21" s="39"/>
      <c r="O21" s="39"/>
      <c r="P21" s="40"/>
    </row>
    <row r="22" spans="1:16" s="8" customFormat="1" ht="12.75">
      <c r="A22" s="11" t="s">
        <v>1889</v>
      </c>
      <c r="B22" s="23"/>
      <c r="C22" s="68" t="s">
        <v>2440</v>
      </c>
      <c r="D22" s="68" t="s">
        <v>2441</v>
      </c>
      <c r="E22" s="68" t="s">
        <v>2442</v>
      </c>
      <c r="F22" s="68" t="s">
        <v>2441</v>
      </c>
      <c r="G22" s="15" t="s">
        <v>2404</v>
      </c>
      <c r="H22" s="16" t="s">
        <v>2360</v>
      </c>
      <c r="I22" s="38"/>
      <c r="J22" s="39"/>
      <c r="K22" s="39"/>
      <c r="L22" s="40"/>
      <c r="M22" s="38"/>
      <c r="N22" s="39"/>
      <c r="O22" s="39"/>
      <c r="P22" s="40"/>
    </row>
    <row r="23" spans="1:16" s="8" customFormat="1" ht="12.75">
      <c r="A23" s="11" t="s">
        <v>1889</v>
      </c>
      <c r="B23" s="23"/>
      <c r="C23" s="68" t="s">
        <v>2446</v>
      </c>
      <c r="D23" s="68" t="s">
        <v>2447</v>
      </c>
      <c r="E23" s="68" t="s">
        <v>2448</v>
      </c>
      <c r="F23" s="68" t="s">
        <v>2447</v>
      </c>
      <c r="G23" s="15" t="s">
        <v>2396</v>
      </c>
      <c r="H23" s="16" t="s">
        <v>2449</v>
      </c>
      <c r="I23" s="38"/>
      <c r="J23" s="39"/>
      <c r="K23" s="39"/>
      <c r="L23" s="40"/>
      <c r="M23" s="38"/>
      <c r="N23" s="39"/>
      <c r="O23" s="39"/>
      <c r="P23" s="40"/>
    </row>
    <row r="24" spans="1:16" s="8" customFormat="1" ht="12.75">
      <c r="A24" s="11" t="s">
        <v>1889</v>
      </c>
      <c r="B24" s="23" t="s">
        <v>2349</v>
      </c>
      <c r="C24" s="69"/>
      <c r="D24" s="69"/>
      <c r="E24" s="69"/>
      <c r="F24" s="69"/>
      <c r="G24" s="17"/>
      <c r="H24" s="18"/>
      <c r="I24" s="41"/>
      <c r="J24" s="42"/>
      <c r="K24" s="42"/>
      <c r="L24" s="42"/>
      <c r="M24" s="41"/>
      <c r="N24" s="42"/>
      <c r="O24" s="42"/>
      <c r="P24" s="42"/>
    </row>
    <row r="25" spans="1:16" s="8" customFormat="1" ht="33.75">
      <c r="A25" s="11" t="s">
        <v>1889</v>
      </c>
      <c r="B25" s="23"/>
      <c r="C25" s="68" t="s">
        <v>2183</v>
      </c>
      <c r="D25" s="68" t="s">
        <v>2184</v>
      </c>
      <c r="E25" s="68"/>
      <c r="F25" s="68"/>
      <c r="G25" s="15"/>
      <c r="H25" s="16" t="s">
        <v>2452</v>
      </c>
      <c r="I25" s="38"/>
      <c r="J25" s="39"/>
      <c r="K25" s="39"/>
      <c r="L25" s="40"/>
      <c r="M25" s="38"/>
      <c r="N25" s="39"/>
      <c r="O25" s="39"/>
      <c r="P25" s="40"/>
    </row>
    <row r="26" spans="1:16" s="8" customFormat="1" ht="45">
      <c r="A26" s="11" t="s">
        <v>1889</v>
      </c>
      <c r="B26" s="23"/>
      <c r="C26" s="68" t="s">
        <v>1919</v>
      </c>
      <c r="D26" s="68" t="s">
        <v>1920</v>
      </c>
      <c r="E26" s="68"/>
      <c r="F26" s="68"/>
      <c r="G26" s="15"/>
      <c r="H26" s="16" t="s">
        <v>2452</v>
      </c>
      <c r="I26" s="38"/>
      <c r="J26" s="39"/>
      <c r="K26" s="39"/>
      <c r="L26" s="40"/>
      <c r="M26" s="38"/>
      <c r="N26" s="39"/>
      <c r="O26" s="39"/>
      <c r="P26" s="40"/>
    </row>
    <row r="27" spans="1:16" s="8" customFormat="1" ht="22.5">
      <c r="A27" s="11" t="s">
        <v>1889</v>
      </c>
      <c r="B27" s="23"/>
      <c r="C27" s="68" t="s">
        <v>1895</v>
      </c>
      <c r="D27" s="68" t="s">
        <v>1896</v>
      </c>
      <c r="E27" s="68"/>
      <c r="F27" s="68"/>
      <c r="G27" s="15"/>
      <c r="H27" s="16" t="s">
        <v>2452</v>
      </c>
      <c r="I27" s="38"/>
      <c r="J27" s="39"/>
      <c r="K27" s="39"/>
      <c r="L27" s="40"/>
      <c r="M27" s="38"/>
      <c r="N27" s="39"/>
      <c r="O27" s="39"/>
      <c r="P27" s="40"/>
    </row>
    <row r="28" spans="1:16" s="8" customFormat="1" ht="33.75">
      <c r="A28" s="11" t="s">
        <v>1889</v>
      </c>
      <c r="B28" s="23"/>
      <c r="C28" s="68" t="s">
        <v>2185</v>
      </c>
      <c r="D28" s="68" t="s">
        <v>2186</v>
      </c>
      <c r="E28" s="68"/>
      <c r="F28" s="68"/>
      <c r="G28" s="15"/>
      <c r="H28" s="16" t="s">
        <v>2452</v>
      </c>
      <c r="I28" s="38"/>
      <c r="J28" s="39"/>
      <c r="K28" s="39"/>
      <c r="L28" s="40"/>
      <c r="M28" s="38"/>
      <c r="N28" s="39"/>
      <c r="O28" s="39"/>
      <c r="P28" s="40"/>
    </row>
    <row r="29" spans="1:16" s="8" customFormat="1" ht="33.75">
      <c r="A29" s="11" t="s">
        <v>1889</v>
      </c>
      <c r="B29" s="23"/>
      <c r="C29" s="68" t="s">
        <v>1897</v>
      </c>
      <c r="D29" s="68" t="s">
        <v>1898</v>
      </c>
      <c r="E29" s="68"/>
      <c r="F29" s="68"/>
      <c r="G29" s="15"/>
      <c r="H29" s="16" t="s">
        <v>2452</v>
      </c>
      <c r="I29" s="38"/>
      <c r="J29" s="39"/>
      <c r="K29" s="39"/>
      <c r="L29" s="40"/>
      <c r="M29" s="38"/>
      <c r="N29" s="39"/>
      <c r="O29" s="39"/>
      <c r="P29" s="40"/>
    </row>
    <row r="30" spans="1:16" s="8" customFormat="1" ht="22.5">
      <c r="A30" s="11" t="s">
        <v>1889</v>
      </c>
      <c r="B30" s="23"/>
      <c r="C30" s="68" t="s">
        <v>1921</v>
      </c>
      <c r="D30" s="68" t="s">
        <v>1922</v>
      </c>
      <c r="E30" s="68"/>
      <c r="F30" s="68"/>
      <c r="G30" s="15"/>
      <c r="H30" s="16" t="s">
        <v>2452</v>
      </c>
      <c r="I30" s="38"/>
      <c r="J30" s="39"/>
      <c r="K30" s="39"/>
      <c r="L30" s="40"/>
      <c r="M30" s="38"/>
      <c r="N30" s="39"/>
      <c r="O30" s="39"/>
      <c r="P30" s="40"/>
    </row>
    <row r="31" spans="1:16" s="8" customFormat="1" ht="33.75">
      <c r="A31" s="11" t="s">
        <v>1889</v>
      </c>
      <c r="B31" s="23"/>
      <c r="C31" s="68" t="s">
        <v>2189</v>
      </c>
      <c r="D31" s="68" t="s">
        <v>2190</v>
      </c>
      <c r="E31" s="68"/>
      <c r="F31" s="68"/>
      <c r="G31" s="15"/>
      <c r="H31" s="16" t="s">
        <v>2452</v>
      </c>
      <c r="I31" s="38"/>
      <c r="J31" s="39"/>
      <c r="K31" s="39"/>
      <c r="L31" s="40"/>
      <c r="M31" s="38"/>
      <c r="N31" s="39"/>
      <c r="O31" s="39"/>
      <c r="P31" s="40"/>
    </row>
    <row r="32" spans="1:16" s="8" customFormat="1" ht="33.75">
      <c r="A32" s="11" t="s">
        <v>1889</v>
      </c>
      <c r="B32" s="23"/>
      <c r="C32" s="68" t="s">
        <v>2193</v>
      </c>
      <c r="D32" s="68" t="s">
        <v>2194</v>
      </c>
      <c r="E32" s="68"/>
      <c r="F32" s="68"/>
      <c r="G32" s="15"/>
      <c r="H32" s="16" t="s">
        <v>2452</v>
      </c>
      <c r="I32" s="38"/>
      <c r="J32" s="39"/>
      <c r="K32" s="39"/>
      <c r="L32" s="40"/>
      <c r="M32" s="38"/>
      <c r="N32" s="39"/>
      <c r="O32" s="39"/>
      <c r="P32" s="40"/>
    </row>
    <row r="33" spans="1:16" s="8" customFormat="1" ht="12.75">
      <c r="A33" s="11" t="s">
        <v>1889</v>
      </c>
      <c r="B33" s="23" t="s">
        <v>2352</v>
      </c>
      <c r="C33" s="69"/>
      <c r="D33" s="69"/>
      <c r="E33" s="69"/>
      <c r="F33" s="69"/>
      <c r="G33" s="17"/>
      <c r="H33" s="18"/>
      <c r="I33" s="41"/>
      <c r="J33" s="42"/>
      <c r="K33" s="42"/>
      <c r="L33" s="42"/>
      <c r="M33" s="41"/>
      <c r="N33" s="42"/>
      <c r="O33" s="42"/>
      <c r="P33" s="42"/>
    </row>
    <row r="34" spans="1:16" s="8" customFormat="1" ht="56.25">
      <c r="A34" s="11" t="s">
        <v>1889</v>
      </c>
      <c r="B34" s="23"/>
      <c r="C34" s="68" t="s">
        <v>1464</v>
      </c>
      <c r="D34" s="68" t="s">
        <v>1465</v>
      </c>
      <c r="E34" s="68" t="s">
        <v>1466</v>
      </c>
      <c r="F34" s="68" t="s">
        <v>1465</v>
      </c>
      <c r="G34" s="15" t="s">
        <v>2395</v>
      </c>
      <c r="H34" s="16" t="s">
        <v>2388</v>
      </c>
      <c r="I34" s="38"/>
      <c r="J34" s="39"/>
      <c r="K34" s="39"/>
      <c r="L34" s="40"/>
      <c r="M34" s="38"/>
      <c r="N34" s="39"/>
      <c r="O34" s="39"/>
      <c r="P34" s="40"/>
    </row>
    <row r="35" spans="1:16" s="8" customFormat="1" ht="78.75">
      <c r="A35" s="11" t="s">
        <v>1889</v>
      </c>
      <c r="B35" s="23"/>
      <c r="C35" s="68" t="s">
        <v>1923</v>
      </c>
      <c r="D35" s="68" t="s">
        <v>1924</v>
      </c>
      <c r="E35" s="68" t="s">
        <v>1925</v>
      </c>
      <c r="F35" s="68" t="s">
        <v>1395</v>
      </c>
      <c r="G35" s="15" t="s">
        <v>1396</v>
      </c>
      <c r="H35" s="16" t="s">
        <v>2374</v>
      </c>
      <c r="I35" s="38"/>
      <c r="J35" s="39"/>
      <c r="K35" s="39"/>
      <c r="L35" s="40"/>
      <c r="M35" s="38"/>
      <c r="N35" s="39"/>
      <c r="O35" s="39"/>
      <c r="P35" s="40"/>
    </row>
    <row r="36" spans="1:16" s="8" customFormat="1" ht="45">
      <c r="A36" s="11" t="s">
        <v>1889</v>
      </c>
      <c r="B36" s="23"/>
      <c r="C36" s="68" t="s">
        <v>1926</v>
      </c>
      <c r="D36" s="68" t="s">
        <v>1927</v>
      </c>
      <c r="E36" s="68" t="s">
        <v>1928</v>
      </c>
      <c r="F36" s="68" t="s">
        <v>1379</v>
      </c>
      <c r="G36" s="15" t="s">
        <v>2401</v>
      </c>
      <c r="H36" s="16" t="s">
        <v>2361</v>
      </c>
      <c r="I36" s="38"/>
      <c r="J36" s="39"/>
      <c r="K36" s="39"/>
      <c r="L36" s="40"/>
      <c r="M36" s="38"/>
      <c r="N36" s="39"/>
      <c r="O36" s="39"/>
      <c r="P36" s="40"/>
    </row>
    <row r="37" spans="1:16" s="8" customFormat="1" ht="45">
      <c r="A37" s="11" t="s">
        <v>1889</v>
      </c>
      <c r="B37" s="23"/>
      <c r="C37" s="68" t="s">
        <v>2195</v>
      </c>
      <c r="D37" s="68" t="s">
        <v>2196</v>
      </c>
      <c r="E37" s="68" t="s">
        <v>2197</v>
      </c>
      <c r="F37" s="68" t="s">
        <v>2196</v>
      </c>
      <c r="G37" s="15" t="s">
        <v>2397</v>
      </c>
      <c r="H37" s="16" t="s">
        <v>2360</v>
      </c>
      <c r="I37" s="38"/>
      <c r="J37" s="39"/>
      <c r="K37" s="39"/>
      <c r="L37" s="40"/>
      <c r="M37" s="38"/>
      <c r="N37" s="39"/>
      <c r="O37" s="39"/>
      <c r="P37" s="40"/>
    </row>
    <row r="38" spans="1:16" s="8" customFormat="1" ht="45">
      <c r="A38" s="11" t="s">
        <v>1889</v>
      </c>
      <c r="B38" s="23"/>
      <c r="C38" s="68" t="s">
        <v>2198</v>
      </c>
      <c r="D38" s="68" t="s">
        <v>2199</v>
      </c>
      <c r="E38" s="68" t="s">
        <v>2200</v>
      </c>
      <c r="F38" s="68" t="s">
        <v>1397</v>
      </c>
      <c r="G38" s="15" t="s">
        <v>2406</v>
      </c>
      <c r="H38" s="16" t="s">
        <v>2370</v>
      </c>
      <c r="I38" s="38"/>
      <c r="J38" s="39"/>
      <c r="K38" s="39"/>
      <c r="L38" s="40"/>
      <c r="M38" s="38"/>
      <c r="N38" s="39"/>
      <c r="O38" s="39"/>
      <c r="P38" s="40"/>
    </row>
    <row r="39" spans="1:16" s="8" customFormat="1" ht="45">
      <c r="A39" s="11" t="s">
        <v>1889</v>
      </c>
      <c r="B39" s="23"/>
      <c r="C39" s="68" t="s">
        <v>2201</v>
      </c>
      <c r="D39" s="68" t="s">
        <v>2202</v>
      </c>
      <c r="E39" s="68" t="s">
        <v>2203</v>
      </c>
      <c r="F39" s="68" t="s">
        <v>2202</v>
      </c>
      <c r="G39" s="15" t="s">
        <v>2395</v>
      </c>
      <c r="H39" s="16" t="s">
        <v>2365</v>
      </c>
      <c r="I39" s="38"/>
      <c r="J39" s="39"/>
      <c r="K39" s="39"/>
      <c r="L39" s="40"/>
      <c r="M39" s="38"/>
      <c r="N39" s="39"/>
      <c r="O39" s="39"/>
      <c r="P39" s="40"/>
    </row>
    <row r="40" spans="1:16" s="8" customFormat="1" ht="45">
      <c r="A40" s="11" t="s">
        <v>1889</v>
      </c>
      <c r="B40" s="23"/>
      <c r="C40" s="68" t="s">
        <v>1932</v>
      </c>
      <c r="D40" s="68" t="s">
        <v>1933</v>
      </c>
      <c r="E40" s="68" t="s">
        <v>1934</v>
      </c>
      <c r="F40" s="68" t="s">
        <v>1933</v>
      </c>
      <c r="G40" s="15" t="s">
        <v>2395</v>
      </c>
      <c r="H40" s="16" t="s">
        <v>2388</v>
      </c>
      <c r="I40" s="38" t="s">
        <v>2348</v>
      </c>
      <c r="J40" s="39"/>
      <c r="K40" s="39"/>
      <c r="L40" s="40"/>
      <c r="M40" s="38" t="s">
        <v>2348</v>
      </c>
      <c r="N40" s="39"/>
      <c r="O40" s="39"/>
      <c r="P40" s="40"/>
    </row>
    <row r="41" spans="1:16" s="8" customFormat="1" ht="56.25">
      <c r="A41" s="11" t="s">
        <v>1889</v>
      </c>
      <c r="B41" s="23"/>
      <c r="C41" s="68" t="s">
        <v>1935</v>
      </c>
      <c r="D41" s="68" t="s">
        <v>1936</v>
      </c>
      <c r="E41" s="68" t="s">
        <v>1937</v>
      </c>
      <c r="F41" s="68" t="s">
        <v>1398</v>
      </c>
      <c r="G41" s="15" t="s">
        <v>2401</v>
      </c>
      <c r="H41" s="16" t="s">
        <v>2361</v>
      </c>
      <c r="I41" s="38"/>
      <c r="J41" s="39"/>
      <c r="K41" s="39"/>
      <c r="L41" s="40" t="s">
        <v>2348</v>
      </c>
      <c r="M41" s="38"/>
      <c r="N41" s="39"/>
      <c r="O41" s="39"/>
      <c r="P41" s="40" t="s">
        <v>2348</v>
      </c>
    </row>
    <row r="42" spans="1:16" s="8" customFormat="1" ht="56.25">
      <c r="A42" s="11" t="s">
        <v>1889</v>
      </c>
      <c r="B42" s="23"/>
      <c r="C42" s="68" t="s">
        <v>2204</v>
      </c>
      <c r="D42" s="68" t="s">
        <v>2205</v>
      </c>
      <c r="E42" s="68" t="s">
        <v>2206</v>
      </c>
      <c r="F42" s="68" t="s">
        <v>2205</v>
      </c>
      <c r="G42" s="15" t="s">
        <v>2405</v>
      </c>
      <c r="H42" s="16" t="s">
        <v>2374</v>
      </c>
      <c r="I42" s="38"/>
      <c r="J42" s="39"/>
      <c r="K42" s="39"/>
      <c r="L42" s="40"/>
      <c r="M42" s="38"/>
      <c r="N42" s="39"/>
      <c r="O42" s="39"/>
      <c r="P42" s="40"/>
    </row>
    <row r="43" spans="1:16" s="8" customFormat="1" ht="78.75">
      <c r="A43" s="11" t="s">
        <v>1889</v>
      </c>
      <c r="B43" s="23"/>
      <c r="C43" s="68" t="s">
        <v>1899</v>
      </c>
      <c r="D43" s="68" t="s">
        <v>1900</v>
      </c>
      <c r="E43" s="68" t="s">
        <v>1901</v>
      </c>
      <c r="F43" s="68" t="s">
        <v>1900</v>
      </c>
      <c r="G43" s="15" t="s">
        <v>2395</v>
      </c>
      <c r="H43" s="16" t="s">
        <v>2388</v>
      </c>
      <c r="I43" s="38" t="s">
        <v>2348</v>
      </c>
      <c r="J43" s="39"/>
      <c r="K43" s="39"/>
      <c r="L43" s="40"/>
      <c r="M43" s="38"/>
      <c r="N43" s="39" t="s">
        <v>2348</v>
      </c>
      <c r="O43" s="39"/>
      <c r="P43" s="40"/>
    </row>
    <row r="44" spans="1:16" s="8" customFormat="1" ht="45">
      <c r="A44" s="11" t="s">
        <v>1889</v>
      </c>
      <c r="B44" s="23"/>
      <c r="C44" s="68" t="s">
        <v>1938</v>
      </c>
      <c r="D44" s="68" t="s">
        <v>1939</v>
      </c>
      <c r="E44" s="68" t="s">
        <v>1940</v>
      </c>
      <c r="F44" s="68" t="s">
        <v>1399</v>
      </c>
      <c r="G44" s="15" t="s">
        <v>2401</v>
      </c>
      <c r="H44" s="16" t="s">
        <v>2361</v>
      </c>
      <c r="I44" s="38"/>
      <c r="J44" s="39"/>
      <c r="K44" s="39"/>
      <c r="L44" s="40"/>
      <c r="M44" s="38"/>
      <c r="N44" s="39"/>
      <c r="O44" s="39"/>
      <c r="P44" s="40"/>
    </row>
    <row r="45" spans="1:16" s="8" customFormat="1" ht="67.5">
      <c r="A45" s="11" t="s">
        <v>1889</v>
      </c>
      <c r="B45" s="23"/>
      <c r="C45" s="68" t="s">
        <v>1902</v>
      </c>
      <c r="D45" s="68" t="s">
        <v>1903</v>
      </c>
      <c r="E45" s="68"/>
      <c r="F45" s="68" t="s">
        <v>1903</v>
      </c>
      <c r="G45" s="15" t="s">
        <v>2395</v>
      </c>
      <c r="H45" s="16" t="s">
        <v>2465</v>
      </c>
      <c r="I45" s="38"/>
      <c r="J45" s="39"/>
      <c r="K45" s="39"/>
      <c r="L45" s="40"/>
      <c r="M45" s="38"/>
      <c r="N45" s="39"/>
      <c r="O45" s="39"/>
      <c r="P45" s="40"/>
    </row>
    <row r="46" spans="1:16" s="8" customFormat="1" ht="67.5">
      <c r="A46" s="11" t="s">
        <v>1889</v>
      </c>
      <c r="B46" s="23"/>
      <c r="C46" s="68" t="s">
        <v>1904</v>
      </c>
      <c r="D46" s="68" t="s">
        <v>1905</v>
      </c>
      <c r="E46" s="68" t="s">
        <v>1906</v>
      </c>
      <c r="F46" s="68" t="s">
        <v>1905</v>
      </c>
      <c r="G46" s="15" t="s">
        <v>2401</v>
      </c>
      <c r="H46" s="16" t="s">
        <v>2449</v>
      </c>
      <c r="I46" s="38"/>
      <c r="J46" s="39"/>
      <c r="K46" s="39"/>
      <c r="L46" s="40"/>
      <c r="M46" s="38"/>
      <c r="N46" s="39"/>
      <c r="O46" s="39"/>
      <c r="P46" s="40"/>
    </row>
    <row r="47" spans="1:16" s="8" customFormat="1" ht="45">
      <c r="A47" s="11" t="s">
        <v>1889</v>
      </c>
      <c r="B47" s="23"/>
      <c r="C47" s="68" t="s">
        <v>458</v>
      </c>
      <c r="D47" s="68" t="s">
        <v>459</v>
      </c>
      <c r="E47" s="68" t="s">
        <v>460</v>
      </c>
      <c r="F47" s="68" t="s">
        <v>459</v>
      </c>
      <c r="G47" s="15" t="s">
        <v>2395</v>
      </c>
      <c r="H47" s="16" t="s">
        <v>2361</v>
      </c>
      <c r="I47" s="38"/>
      <c r="J47" s="39"/>
      <c r="K47" s="39"/>
      <c r="L47" s="40"/>
      <c r="M47" s="38"/>
      <c r="N47" s="39"/>
      <c r="O47" s="39"/>
      <c r="P47" s="40"/>
    </row>
    <row r="48" spans="1:16" s="8" customFormat="1" ht="67.5">
      <c r="A48" s="11" t="s">
        <v>1889</v>
      </c>
      <c r="B48" s="23"/>
      <c r="C48" s="68" t="s">
        <v>1941</v>
      </c>
      <c r="D48" s="68" t="s">
        <v>1942</v>
      </c>
      <c r="E48" s="68" t="s">
        <v>1943</v>
      </c>
      <c r="F48" s="68" t="s">
        <v>1400</v>
      </c>
      <c r="G48" s="15" t="s">
        <v>1380</v>
      </c>
      <c r="H48" s="16" t="s">
        <v>2361</v>
      </c>
      <c r="I48" s="38"/>
      <c r="J48" s="39"/>
      <c r="K48" s="39"/>
      <c r="L48" s="40"/>
      <c r="M48" s="38"/>
      <c r="N48" s="39"/>
      <c r="O48" s="39"/>
      <c r="P48" s="40"/>
    </row>
    <row r="49" spans="1:16" s="8" customFormat="1" ht="67.5">
      <c r="A49" s="11" t="s">
        <v>1889</v>
      </c>
      <c r="B49" s="23"/>
      <c r="C49" s="68" t="s">
        <v>1907</v>
      </c>
      <c r="D49" s="68" t="s">
        <v>2130</v>
      </c>
      <c r="E49" s="68" t="s">
        <v>2131</v>
      </c>
      <c r="F49" s="68" t="s">
        <v>2130</v>
      </c>
      <c r="G49" s="15" t="s">
        <v>2398</v>
      </c>
      <c r="H49" s="16" t="s">
        <v>2361</v>
      </c>
      <c r="I49" s="38"/>
      <c r="J49" s="39"/>
      <c r="K49" s="39"/>
      <c r="L49" s="40"/>
      <c r="M49" s="38"/>
      <c r="N49" s="39"/>
      <c r="O49" s="39"/>
      <c r="P49" s="40"/>
    </row>
    <row r="50" spans="1:16" s="8" customFormat="1" ht="78.75">
      <c r="A50" s="11" t="s">
        <v>1889</v>
      </c>
      <c r="B50" s="23"/>
      <c r="C50" s="68" t="s">
        <v>464</v>
      </c>
      <c r="D50" s="68" t="s">
        <v>465</v>
      </c>
      <c r="E50" s="68" t="s">
        <v>466</v>
      </c>
      <c r="F50" s="68" t="s">
        <v>465</v>
      </c>
      <c r="G50" s="15" t="s">
        <v>2395</v>
      </c>
      <c r="H50" s="16" t="s">
        <v>2365</v>
      </c>
      <c r="I50" s="38"/>
      <c r="J50" s="39"/>
      <c r="K50" s="39"/>
      <c r="L50" s="40"/>
      <c r="M50" s="38"/>
      <c r="N50" s="39"/>
      <c r="O50" s="39"/>
      <c r="P50" s="40"/>
    </row>
    <row r="51" spans="1:16" s="8" customFormat="1" ht="45">
      <c r="A51" s="11" t="s">
        <v>1889</v>
      </c>
      <c r="B51" s="23"/>
      <c r="C51" s="68" t="s">
        <v>1947</v>
      </c>
      <c r="D51" s="68" t="s">
        <v>1948</v>
      </c>
      <c r="E51" s="68" t="s">
        <v>1949</v>
      </c>
      <c r="F51" s="68" t="s">
        <v>1948</v>
      </c>
      <c r="G51" s="15" t="s">
        <v>2401</v>
      </c>
      <c r="H51" s="16" t="s">
        <v>2361</v>
      </c>
      <c r="I51" s="38" t="s">
        <v>2348</v>
      </c>
      <c r="J51" s="39"/>
      <c r="K51" s="39"/>
      <c r="L51" s="40"/>
      <c r="M51" s="38"/>
      <c r="N51" s="39" t="s">
        <v>2348</v>
      </c>
      <c r="O51" s="39"/>
      <c r="P51" s="40"/>
    </row>
    <row r="52" spans="1:16" s="8" customFormat="1" ht="22.5">
      <c r="A52" s="11" t="s">
        <v>1889</v>
      </c>
      <c r="B52" s="23"/>
      <c r="C52" s="68" t="s">
        <v>1953</v>
      </c>
      <c r="D52" s="68" t="s">
        <v>1954</v>
      </c>
      <c r="E52" s="68" t="s">
        <v>1955</v>
      </c>
      <c r="F52" s="68" t="s">
        <v>1954</v>
      </c>
      <c r="G52" s="15" t="s">
        <v>2400</v>
      </c>
      <c r="H52" s="16" t="s">
        <v>2361</v>
      </c>
      <c r="I52" s="38"/>
      <c r="J52" s="39"/>
      <c r="K52" s="39"/>
      <c r="L52" s="40"/>
      <c r="M52" s="38"/>
      <c r="N52" s="39"/>
      <c r="O52" s="39"/>
      <c r="P52" s="40"/>
    </row>
    <row r="53" spans="1:16" s="8" customFormat="1" ht="45">
      <c r="A53" s="11" t="s">
        <v>1889</v>
      </c>
      <c r="B53" s="23"/>
      <c r="C53" s="68" t="s">
        <v>402</v>
      </c>
      <c r="D53" s="68" t="s">
        <v>1068</v>
      </c>
      <c r="E53" s="68" t="s">
        <v>1069</v>
      </c>
      <c r="F53" s="68" t="s">
        <v>1068</v>
      </c>
      <c r="G53" s="15" t="s">
        <v>2400</v>
      </c>
      <c r="H53" s="16" t="s">
        <v>2370</v>
      </c>
      <c r="I53" s="38"/>
      <c r="J53" s="39"/>
      <c r="K53" s="39"/>
      <c r="L53" s="40"/>
      <c r="M53" s="38"/>
      <c r="N53" s="39"/>
      <c r="O53" s="39"/>
      <c r="P53" s="40"/>
    </row>
    <row r="54" spans="1:16" s="8" customFormat="1" ht="45">
      <c r="A54" s="11" t="s">
        <v>1889</v>
      </c>
      <c r="B54" s="23"/>
      <c r="C54" s="68" t="s">
        <v>1070</v>
      </c>
      <c r="D54" s="68" t="s">
        <v>1071</v>
      </c>
      <c r="E54" s="68" t="s">
        <v>1072</v>
      </c>
      <c r="F54" s="68" t="s">
        <v>1401</v>
      </c>
      <c r="G54" s="15" t="s">
        <v>2395</v>
      </c>
      <c r="H54" s="16" t="s">
        <v>2449</v>
      </c>
      <c r="I54" s="38"/>
      <c r="J54" s="39"/>
      <c r="K54" s="39"/>
      <c r="L54" s="40"/>
      <c r="M54" s="38"/>
      <c r="N54" s="39"/>
      <c r="O54" s="39"/>
      <c r="P54" s="40"/>
    </row>
    <row r="55" spans="1:16" s="8" customFormat="1" ht="45">
      <c r="A55" s="11" t="s">
        <v>1889</v>
      </c>
      <c r="B55" s="23"/>
      <c r="C55" s="68" t="s">
        <v>388</v>
      </c>
      <c r="D55" s="68" t="s">
        <v>389</v>
      </c>
      <c r="E55" s="68" t="s">
        <v>390</v>
      </c>
      <c r="F55" s="68" t="s">
        <v>389</v>
      </c>
      <c r="G55" s="15" t="s">
        <v>2402</v>
      </c>
      <c r="H55" s="16" t="s">
        <v>2365</v>
      </c>
      <c r="I55" s="38" t="s">
        <v>2348</v>
      </c>
      <c r="J55" s="39"/>
      <c r="K55" s="39"/>
      <c r="L55" s="40"/>
      <c r="M55" s="38"/>
      <c r="N55" s="39" t="s">
        <v>2348</v>
      </c>
      <c r="O55" s="39"/>
      <c r="P55" s="40"/>
    </row>
    <row r="56" spans="1:16" s="8" customFormat="1" ht="67.5">
      <c r="A56" s="11" t="s">
        <v>1889</v>
      </c>
      <c r="B56" s="23"/>
      <c r="C56" s="68" t="s">
        <v>391</v>
      </c>
      <c r="D56" s="68" t="s">
        <v>392</v>
      </c>
      <c r="E56" s="68" t="s">
        <v>393</v>
      </c>
      <c r="F56" s="68" t="s">
        <v>392</v>
      </c>
      <c r="G56" s="15" t="s">
        <v>2399</v>
      </c>
      <c r="H56" s="16" t="s">
        <v>2361</v>
      </c>
      <c r="I56" s="38"/>
      <c r="J56" s="39"/>
      <c r="K56" s="39"/>
      <c r="L56" s="40"/>
      <c r="M56" s="38"/>
      <c r="N56" s="39"/>
      <c r="O56" s="39"/>
      <c r="P56" s="40"/>
    </row>
    <row r="57" spans="1:16" s="8" customFormat="1" ht="67.5">
      <c r="A57" s="11" t="s">
        <v>1889</v>
      </c>
      <c r="B57" s="23"/>
      <c r="C57" s="68" t="s">
        <v>1073</v>
      </c>
      <c r="D57" s="68" t="s">
        <v>1074</v>
      </c>
      <c r="E57" s="68" t="s">
        <v>1075</v>
      </c>
      <c r="F57" s="68" t="s">
        <v>1074</v>
      </c>
      <c r="G57" s="15" t="s">
        <v>2397</v>
      </c>
      <c r="H57" s="16" t="s">
        <v>2365</v>
      </c>
      <c r="I57" s="38"/>
      <c r="J57" s="39"/>
      <c r="K57" s="39" t="s">
        <v>2348</v>
      </c>
      <c r="L57" s="40"/>
      <c r="M57" s="38"/>
      <c r="N57" s="39"/>
      <c r="O57" s="39"/>
      <c r="P57" s="40" t="s">
        <v>2348</v>
      </c>
    </row>
    <row r="58" spans="2:16" s="21" customFormat="1" ht="45">
      <c r="B58" s="23"/>
      <c r="C58" s="243" t="s">
        <v>181</v>
      </c>
      <c r="D58" s="243" t="s">
        <v>182</v>
      </c>
      <c r="E58" s="230"/>
      <c r="F58" s="230"/>
      <c r="G58" s="195"/>
      <c r="H58" s="195"/>
      <c r="I58" s="241" t="s">
        <v>2348</v>
      </c>
      <c r="J58" s="240"/>
      <c r="K58" s="240"/>
      <c r="L58" s="241"/>
      <c r="M58" s="242" t="s">
        <v>2348</v>
      </c>
      <c r="N58" s="240"/>
      <c r="O58" s="240"/>
      <c r="P58" s="241"/>
    </row>
    <row r="59" spans="2:16" s="21" customFormat="1" ht="33.75">
      <c r="B59" s="23"/>
      <c r="C59" s="243" t="s">
        <v>183</v>
      </c>
      <c r="D59" s="243" t="s">
        <v>184</v>
      </c>
      <c r="E59" s="230"/>
      <c r="F59" s="230"/>
      <c r="G59" s="195"/>
      <c r="H59" s="195"/>
      <c r="I59" s="241" t="s">
        <v>2348</v>
      </c>
      <c r="J59" s="240"/>
      <c r="K59" s="240"/>
      <c r="L59" s="241"/>
      <c r="M59" s="242"/>
      <c r="N59" s="240" t="s">
        <v>2348</v>
      </c>
      <c r="O59" s="240"/>
      <c r="P59" s="241"/>
    </row>
    <row r="60" spans="2:16" s="21" customFormat="1" ht="56.25">
      <c r="B60" s="23"/>
      <c r="C60" s="243" t="s">
        <v>185</v>
      </c>
      <c r="D60" s="243" t="s">
        <v>186</v>
      </c>
      <c r="E60" s="230"/>
      <c r="F60" s="230"/>
      <c r="G60" s="195"/>
      <c r="H60" s="195"/>
      <c r="I60" s="241" t="s">
        <v>2348</v>
      </c>
      <c r="J60" s="240"/>
      <c r="K60" s="240"/>
      <c r="L60" s="241"/>
      <c r="M60" s="242"/>
      <c r="N60" s="240" t="s">
        <v>2348</v>
      </c>
      <c r="O60" s="240"/>
      <c r="P60" s="241"/>
    </row>
    <row r="61" spans="1:16" s="37" customFormat="1" ht="12.75">
      <c r="A61" s="11" t="s">
        <v>1889</v>
      </c>
      <c r="B61" s="24" t="s">
        <v>1368</v>
      </c>
      <c r="C61" s="4"/>
      <c r="D61" s="4"/>
      <c r="E61" s="4"/>
      <c r="F61" s="6"/>
      <c r="G61" s="1"/>
      <c r="H61" s="1"/>
      <c r="I61" s="7"/>
      <c r="J61" s="25"/>
      <c r="K61" s="25"/>
      <c r="L61" s="1"/>
      <c r="M61" s="6"/>
      <c r="N61" s="25"/>
      <c r="O61" s="25"/>
      <c r="P61" s="1"/>
    </row>
    <row r="62" spans="1:16" s="59" customFormat="1" ht="11.25" customHeight="1">
      <c r="A62" s="57" t="s">
        <v>1889</v>
      </c>
      <c r="B62" s="58"/>
      <c r="C62" s="217" t="s">
        <v>1365</v>
      </c>
      <c r="D62" s="53"/>
      <c r="E62" s="54"/>
      <c r="F62" s="55"/>
      <c r="G62" s="50"/>
      <c r="H62" s="51"/>
      <c r="I62" s="51"/>
      <c r="J62" s="52"/>
      <c r="K62" s="51"/>
      <c r="L62" s="52"/>
      <c r="M62" s="50"/>
      <c r="N62" s="51"/>
      <c r="O62" s="51"/>
      <c r="P62" s="51"/>
    </row>
    <row r="63" spans="1:16" s="59" customFormat="1" ht="11.25" customHeight="1">
      <c r="A63" s="57" t="s">
        <v>1889</v>
      </c>
      <c r="B63" s="58"/>
      <c r="C63" s="217" t="s">
        <v>1372</v>
      </c>
      <c r="D63" s="53"/>
      <c r="E63" s="54"/>
      <c r="F63" s="55"/>
      <c r="G63" s="50"/>
      <c r="H63" s="51"/>
      <c r="I63" s="51"/>
      <c r="J63" s="52"/>
      <c r="K63" s="51"/>
      <c r="L63" s="52"/>
      <c r="M63" s="50"/>
      <c r="N63" s="51"/>
      <c r="O63" s="51"/>
      <c r="P63" s="51"/>
    </row>
    <row r="64" spans="1:16" s="59" customFormat="1" ht="11.25" customHeight="1">
      <c r="A64" s="57" t="s">
        <v>1889</v>
      </c>
      <c r="B64" s="58"/>
      <c r="C64" s="53" t="s">
        <v>334</v>
      </c>
      <c r="E64" s="54"/>
      <c r="F64" s="55"/>
      <c r="G64" s="50"/>
      <c r="H64" s="51"/>
      <c r="I64" s="51"/>
      <c r="J64" s="52"/>
      <c r="K64" s="51"/>
      <c r="L64" s="52"/>
      <c r="M64" s="50"/>
      <c r="N64" s="51"/>
      <c r="O64" s="51"/>
      <c r="P64" s="51"/>
    </row>
    <row r="65" spans="1:16" s="59" customFormat="1" ht="11.25" customHeight="1">
      <c r="A65" s="57" t="s">
        <v>1889</v>
      </c>
      <c r="B65" s="58"/>
      <c r="C65" s="53"/>
      <c r="D65" s="53"/>
      <c r="E65" s="54"/>
      <c r="F65" s="55"/>
      <c r="G65" s="50"/>
      <c r="H65" s="51"/>
      <c r="I65" s="51"/>
      <c r="J65" s="52"/>
      <c r="K65" s="51"/>
      <c r="L65" s="52"/>
      <c r="M65" s="50"/>
      <c r="N65" s="51"/>
      <c r="O65" s="51"/>
      <c r="P65" s="51"/>
    </row>
    <row r="66" spans="1:16" s="59" customFormat="1" ht="11.25" customHeight="1">
      <c r="A66" s="57" t="s">
        <v>1889</v>
      </c>
      <c r="B66" s="58"/>
      <c r="C66" s="53"/>
      <c r="D66" s="53"/>
      <c r="E66" s="54"/>
      <c r="F66" s="55"/>
      <c r="G66" s="50"/>
      <c r="H66" s="51"/>
      <c r="I66" s="51"/>
      <c r="J66" s="52"/>
      <c r="K66" s="51"/>
      <c r="L66" s="52"/>
      <c r="M66" s="50"/>
      <c r="N66" s="51"/>
      <c r="O66" s="51"/>
      <c r="P66" s="51"/>
    </row>
    <row r="67" spans="1:16" s="59" customFormat="1" ht="11.25" customHeight="1">
      <c r="A67" s="57" t="s">
        <v>1889</v>
      </c>
      <c r="B67" s="58"/>
      <c r="C67" s="53"/>
      <c r="D67" s="53"/>
      <c r="E67" s="54"/>
      <c r="F67" s="55"/>
      <c r="G67" s="50"/>
      <c r="H67" s="51"/>
      <c r="I67" s="51"/>
      <c r="J67" s="52"/>
      <c r="K67" s="51"/>
      <c r="L67" s="52"/>
      <c r="M67" s="50"/>
      <c r="N67" s="51"/>
      <c r="O67" s="51"/>
      <c r="P67" s="51"/>
    </row>
    <row r="68" spans="1:16" s="59" customFormat="1" ht="11.25" customHeight="1">
      <c r="A68" s="57" t="s">
        <v>1889</v>
      </c>
      <c r="B68" s="58"/>
      <c r="C68" s="53"/>
      <c r="D68" s="53"/>
      <c r="E68" s="54"/>
      <c r="F68" s="55"/>
      <c r="G68" s="50"/>
      <c r="H68" s="51"/>
      <c r="I68" s="51"/>
      <c r="J68" s="52"/>
      <c r="K68" s="51"/>
      <c r="L68" s="52"/>
      <c r="M68" s="50"/>
      <c r="N68" s="51"/>
      <c r="O68" s="51"/>
      <c r="P68" s="51"/>
    </row>
    <row r="69" spans="1:16" s="59" customFormat="1" ht="11.25" customHeight="1">
      <c r="A69" s="57" t="s">
        <v>1889</v>
      </c>
      <c r="B69" s="58"/>
      <c r="C69" s="53"/>
      <c r="D69" s="53"/>
      <c r="E69" s="54"/>
      <c r="F69" s="55"/>
      <c r="G69" s="50"/>
      <c r="H69" s="51"/>
      <c r="I69" s="51"/>
      <c r="J69" s="52"/>
      <c r="K69" s="51"/>
      <c r="L69" s="52"/>
      <c r="M69" s="50"/>
      <c r="N69" s="51"/>
      <c r="O69" s="51"/>
      <c r="P69" s="51"/>
    </row>
    <row r="70" spans="1:16" s="59" customFormat="1" ht="11.25" customHeight="1">
      <c r="A70" s="57" t="s">
        <v>1889</v>
      </c>
      <c r="B70" s="58"/>
      <c r="C70" s="53"/>
      <c r="D70" s="53"/>
      <c r="E70" s="54"/>
      <c r="F70" s="55"/>
      <c r="G70" s="50"/>
      <c r="H70" s="51"/>
      <c r="I70" s="51"/>
      <c r="J70" s="52"/>
      <c r="K70" s="51"/>
      <c r="L70" s="52"/>
      <c r="M70" s="50"/>
      <c r="N70" s="51"/>
      <c r="O70" s="51"/>
      <c r="P70" s="51"/>
    </row>
    <row r="71" spans="1:16" s="59" customFormat="1" ht="11.25" customHeight="1">
      <c r="A71" s="57" t="s">
        <v>1889</v>
      </c>
      <c r="B71" s="58"/>
      <c r="C71" s="53"/>
      <c r="D71" s="53"/>
      <c r="E71" s="54"/>
      <c r="F71" s="55"/>
      <c r="G71" s="50"/>
      <c r="H71" s="51"/>
      <c r="I71" s="51"/>
      <c r="J71" s="52"/>
      <c r="K71" s="51"/>
      <c r="L71" s="52"/>
      <c r="M71" s="50"/>
      <c r="N71" s="51"/>
      <c r="O71" s="51"/>
      <c r="P71" s="51"/>
    </row>
    <row r="72" spans="1:16" s="59" customFormat="1" ht="11.25" customHeight="1">
      <c r="A72" s="57" t="s">
        <v>1889</v>
      </c>
      <c r="B72" s="58"/>
      <c r="C72" s="53"/>
      <c r="D72" s="53"/>
      <c r="E72" s="54"/>
      <c r="F72" s="55"/>
      <c r="G72" s="50"/>
      <c r="H72" s="51"/>
      <c r="I72" s="51"/>
      <c r="J72" s="52"/>
      <c r="K72" s="51"/>
      <c r="L72" s="52"/>
      <c r="M72" s="50"/>
      <c r="N72" s="51"/>
      <c r="O72" s="51"/>
      <c r="P72" s="51"/>
    </row>
    <row r="73" spans="1:16" s="59" customFormat="1" ht="11.25" customHeight="1">
      <c r="A73" s="57" t="s">
        <v>1889</v>
      </c>
      <c r="B73" s="58"/>
      <c r="C73" s="53"/>
      <c r="D73" s="53"/>
      <c r="E73" s="54"/>
      <c r="F73" s="55"/>
      <c r="G73" s="50"/>
      <c r="H73" s="51"/>
      <c r="I73" s="51"/>
      <c r="J73" s="52"/>
      <c r="K73" s="51"/>
      <c r="L73" s="52"/>
      <c r="M73" s="50"/>
      <c r="N73" s="51"/>
      <c r="O73" s="51"/>
      <c r="P73" s="51"/>
    </row>
    <row r="74" spans="1:16" s="37" customFormat="1" ht="12.75">
      <c r="A74" s="11" t="s">
        <v>1889</v>
      </c>
      <c r="B74" s="6"/>
      <c r="C74" s="4"/>
      <c r="D74" s="4"/>
      <c r="E74" s="4"/>
      <c r="F74" s="4"/>
      <c r="G74" s="6"/>
      <c r="H74" s="1"/>
      <c r="I74" s="49"/>
      <c r="J74" s="7"/>
      <c r="K74" s="26"/>
      <c r="L74" s="1"/>
      <c r="M74" s="6"/>
      <c r="N74" s="1"/>
      <c r="O74" s="28"/>
      <c r="P74" s="1"/>
    </row>
    <row r="75" spans="1:16" s="37" customFormat="1" ht="12.75">
      <c r="A75" s="11" t="s">
        <v>1889</v>
      </c>
      <c r="B75" s="6"/>
      <c r="C75" s="4"/>
      <c r="D75" s="4"/>
      <c r="E75" s="4"/>
      <c r="F75" s="9" t="s">
        <v>2368</v>
      </c>
      <c r="G75" s="10">
        <f>COUNTA(#REF!)</f>
        <v>1</v>
      </c>
      <c r="H75" s="27">
        <f>COUNTA(#REF!)</f>
        <v>1</v>
      </c>
      <c r="I75" s="29">
        <f aca="true" t="shared" si="0" ref="I75:P75">COUNTA(I7:I74)</f>
        <v>13</v>
      </c>
      <c r="J75" s="29">
        <f t="shared" si="0"/>
        <v>5</v>
      </c>
      <c r="K75" s="29">
        <f t="shared" si="0"/>
        <v>1</v>
      </c>
      <c r="L75" s="29">
        <f t="shared" si="0"/>
        <v>1</v>
      </c>
      <c r="M75" s="29">
        <f t="shared" si="0"/>
        <v>10</v>
      </c>
      <c r="N75" s="29">
        <f t="shared" si="0"/>
        <v>8</v>
      </c>
      <c r="O75" s="29">
        <f t="shared" si="0"/>
        <v>0</v>
      </c>
      <c r="P75" s="29">
        <f t="shared" si="0"/>
        <v>2</v>
      </c>
    </row>
    <row r="78" ht="13.5" thickBot="1"/>
    <row r="79" spans="3:4" ht="89.25">
      <c r="C79" s="220"/>
      <c r="D79" s="60" t="s">
        <v>2174</v>
      </c>
    </row>
    <row r="80" spans="3:4" ht="12.75">
      <c r="C80" s="221"/>
      <c r="D80" s="222"/>
    </row>
    <row r="81" spans="3:4" ht="12.75">
      <c r="C81" s="223" t="s">
        <v>1207</v>
      </c>
      <c r="D81" s="224" t="s">
        <v>187</v>
      </c>
    </row>
    <row r="82" spans="3:4" ht="12.75">
      <c r="C82" s="223" t="s">
        <v>1957</v>
      </c>
      <c r="D82" s="225" t="s">
        <v>188</v>
      </c>
    </row>
    <row r="83" spans="3:4" ht="26.25" thickBot="1">
      <c r="C83" s="226" t="s">
        <v>1208</v>
      </c>
      <c r="D83" s="227" t="s">
        <v>189</v>
      </c>
    </row>
  </sheetData>
  <mergeCells count="1">
    <mergeCell ref="M3:P3"/>
  </mergeCells>
  <printOptions/>
  <pageMargins left="0" right="0" top="0.5" bottom="0.5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J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6" width="23.710937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63.75">
      <c r="A2" s="11"/>
      <c r="B2" s="12"/>
      <c r="C2" s="85" t="s">
        <v>435</v>
      </c>
      <c r="D2" s="289" t="s">
        <v>667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668</v>
      </c>
      <c r="O2" s="14"/>
      <c r="P2" s="14"/>
      <c r="Q2" s="14"/>
    </row>
    <row r="3" spans="1:17" ht="33" customHeight="1" thickBot="1">
      <c r="A3" s="45"/>
      <c r="B3" s="45" t="s">
        <v>669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6"/>
      <c r="O3" s="90"/>
      <c r="P3" s="1"/>
      <c r="Q3" s="1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670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670</v>
      </c>
      <c r="B6" s="95"/>
      <c r="C6" s="68" t="s">
        <v>671</v>
      </c>
      <c r="D6" s="68" t="s">
        <v>672</v>
      </c>
      <c r="E6" s="68" t="s">
        <v>673</v>
      </c>
      <c r="F6" s="68" t="s">
        <v>672</v>
      </c>
      <c r="G6" s="15" t="s">
        <v>2406</v>
      </c>
      <c r="H6" s="15" t="s">
        <v>2370</v>
      </c>
      <c r="I6" s="15" t="s">
        <v>441</v>
      </c>
      <c r="J6" s="96"/>
      <c r="K6" s="97" t="s">
        <v>406</v>
      </c>
      <c r="L6" s="97"/>
      <c r="M6" s="98"/>
      <c r="N6" s="99"/>
      <c r="O6" s="97" t="s">
        <v>406</v>
      </c>
      <c r="P6" s="97"/>
      <c r="Q6" s="98"/>
    </row>
    <row r="7" spans="1:17" s="8" customFormat="1" ht="11.25">
      <c r="A7" s="11" t="s">
        <v>670</v>
      </c>
      <c r="B7" s="95"/>
      <c r="C7" s="68" t="s">
        <v>644</v>
      </c>
      <c r="D7" s="68" t="s">
        <v>645</v>
      </c>
      <c r="E7" s="68" t="s">
        <v>646</v>
      </c>
      <c r="F7" s="68" t="s">
        <v>645</v>
      </c>
      <c r="G7" s="15" t="s">
        <v>2395</v>
      </c>
      <c r="H7" s="15" t="s">
        <v>2370</v>
      </c>
      <c r="I7" s="15" t="s">
        <v>441</v>
      </c>
      <c r="J7" s="96" t="s">
        <v>406</v>
      </c>
      <c r="K7" s="97"/>
      <c r="L7" s="97"/>
      <c r="M7" s="98"/>
      <c r="N7" s="99" t="s">
        <v>406</v>
      </c>
      <c r="O7" s="97"/>
      <c r="P7" s="97"/>
      <c r="Q7" s="98"/>
    </row>
    <row r="8" spans="1:17" s="8" customFormat="1" ht="11.25">
      <c r="A8" s="11" t="s">
        <v>670</v>
      </c>
      <c r="B8" s="95"/>
      <c r="C8" s="68" t="s">
        <v>650</v>
      </c>
      <c r="D8" s="68" t="s">
        <v>651</v>
      </c>
      <c r="E8" s="68" t="s">
        <v>652</v>
      </c>
      <c r="F8" s="68" t="s">
        <v>674</v>
      </c>
      <c r="G8" s="15" t="s">
        <v>2395</v>
      </c>
      <c r="H8" s="15" t="s">
        <v>2361</v>
      </c>
      <c r="I8" s="15" t="s">
        <v>441</v>
      </c>
      <c r="J8" s="96"/>
      <c r="K8" s="97"/>
      <c r="L8" s="97" t="s">
        <v>406</v>
      </c>
      <c r="M8" s="98"/>
      <c r="N8" s="99" t="s">
        <v>406</v>
      </c>
      <c r="O8" s="97"/>
      <c r="P8" s="97"/>
      <c r="Q8" s="98"/>
    </row>
    <row r="9" spans="1:17" s="8" customFormat="1" ht="12.75">
      <c r="A9" s="11" t="s">
        <v>670</v>
      </c>
      <c r="B9" s="23" t="s">
        <v>2349</v>
      </c>
      <c r="C9" s="65"/>
      <c r="D9" s="65"/>
      <c r="E9" s="65"/>
      <c r="F9" s="65"/>
      <c r="G9" s="11"/>
      <c r="H9" s="11"/>
      <c r="I9" s="11"/>
      <c r="J9" s="92"/>
      <c r="K9" s="93"/>
      <c r="L9" s="93"/>
      <c r="M9" s="93"/>
      <c r="N9" s="92"/>
      <c r="O9" s="93"/>
      <c r="P9" s="93"/>
      <c r="Q9" s="94"/>
    </row>
    <row r="10" spans="1:17" s="8" customFormat="1" ht="22.5">
      <c r="A10" s="11" t="s">
        <v>670</v>
      </c>
      <c r="B10" s="95"/>
      <c r="C10" s="68" t="s">
        <v>1537</v>
      </c>
      <c r="D10" s="105" t="s">
        <v>1538</v>
      </c>
      <c r="E10" s="69"/>
      <c r="F10" s="106"/>
      <c r="G10" s="15"/>
      <c r="H10" s="15" t="s">
        <v>2452</v>
      </c>
      <c r="I10" s="15" t="s">
        <v>441</v>
      </c>
      <c r="J10" s="96"/>
      <c r="K10" s="97"/>
      <c r="L10" s="97"/>
      <c r="M10" s="98" t="s">
        <v>406</v>
      </c>
      <c r="N10" s="99"/>
      <c r="O10" s="97"/>
      <c r="P10" s="97"/>
      <c r="Q10" s="98" t="s">
        <v>406</v>
      </c>
    </row>
    <row r="11" spans="1:17" s="8" customFormat="1" ht="22.5">
      <c r="A11" s="11" t="s">
        <v>670</v>
      </c>
      <c r="B11" s="95"/>
      <c r="C11" s="68" t="s">
        <v>2022</v>
      </c>
      <c r="D11" s="105" t="s">
        <v>2023</v>
      </c>
      <c r="E11" s="69"/>
      <c r="F11" s="106"/>
      <c r="G11" s="15"/>
      <c r="H11" s="15" t="s">
        <v>2452</v>
      </c>
      <c r="I11" s="15" t="s">
        <v>441</v>
      </c>
      <c r="J11" s="96"/>
      <c r="K11" s="97"/>
      <c r="L11" s="97"/>
      <c r="M11" s="98" t="s">
        <v>406</v>
      </c>
      <c r="N11" s="99"/>
      <c r="O11" s="97"/>
      <c r="P11" s="97"/>
      <c r="Q11" s="98" t="s">
        <v>406</v>
      </c>
    </row>
    <row r="12" spans="1:17" s="8" customFormat="1" ht="22.5">
      <c r="A12" s="11" t="s">
        <v>670</v>
      </c>
      <c r="B12" s="95"/>
      <c r="C12" s="68" t="s">
        <v>655</v>
      </c>
      <c r="D12" s="105" t="s">
        <v>656</v>
      </c>
      <c r="E12" s="69"/>
      <c r="F12" s="106"/>
      <c r="G12" s="15"/>
      <c r="H12" s="15" t="s">
        <v>2452</v>
      </c>
      <c r="I12" s="15" t="s">
        <v>441</v>
      </c>
      <c r="J12" s="96"/>
      <c r="K12" s="97"/>
      <c r="L12" s="97"/>
      <c r="M12" s="98" t="s">
        <v>406</v>
      </c>
      <c r="N12" s="99"/>
      <c r="O12" s="97"/>
      <c r="P12" s="97"/>
      <c r="Q12" s="98" t="s">
        <v>406</v>
      </c>
    </row>
    <row r="13" spans="1:17" s="8" customFormat="1" ht="22.5">
      <c r="A13" s="11" t="s">
        <v>670</v>
      </c>
      <c r="B13" s="95"/>
      <c r="C13" s="68" t="s">
        <v>657</v>
      </c>
      <c r="D13" s="105" t="s">
        <v>658</v>
      </c>
      <c r="E13" s="69"/>
      <c r="F13" s="106"/>
      <c r="G13" s="15"/>
      <c r="H13" s="15" t="s">
        <v>2452</v>
      </c>
      <c r="I13" s="15" t="s">
        <v>441</v>
      </c>
      <c r="J13" s="96"/>
      <c r="K13" s="97"/>
      <c r="L13" s="97"/>
      <c r="M13" s="98" t="s">
        <v>406</v>
      </c>
      <c r="N13" s="99"/>
      <c r="O13" s="97"/>
      <c r="P13" s="97"/>
      <c r="Q13" s="98" t="s">
        <v>406</v>
      </c>
    </row>
    <row r="14" spans="1:17" s="8" customFormat="1" ht="22.5">
      <c r="A14" s="11" t="s">
        <v>670</v>
      </c>
      <c r="B14" s="95"/>
      <c r="C14" s="68" t="s">
        <v>659</v>
      </c>
      <c r="D14" s="105" t="s">
        <v>660</v>
      </c>
      <c r="E14" s="69"/>
      <c r="F14" s="106"/>
      <c r="G14" s="15"/>
      <c r="H14" s="15" t="s">
        <v>2452</v>
      </c>
      <c r="I14" s="15" t="s">
        <v>441</v>
      </c>
      <c r="J14" s="96"/>
      <c r="K14" s="97"/>
      <c r="L14" s="97"/>
      <c r="M14" s="98" t="s">
        <v>406</v>
      </c>
      <c r="N14" s="99"/>
      <c r="O14" s="97"/>
      <c r="P14" s="97"/>
      <c r="Q14" s="98" t="s">
        <v>406</v>
      </c>
    </row>
    <row r="15" spans="1:17" s="8" customFormat="1" ht="11.25">
      <c r="A15" s="11" t="s">
        <v>670</v>
      </c>
      <c r="B15" s="95"/>
      <c r="C15" s="68" t="s">
        <v>675</v>
      </c>
      <c r="D15" s="105" t="s">
        <v>676</v>
      </c>
      <c r="E15" s="69"/>
      <c r="F15" s="106"/>
      <c r="G15" s="15"/>
      <c r="H15" s="15" t="s">
        <v>2452</v>
      </c>
      <c r="I15" s="15" t="s">
        <v>441</v>
      </c>
      <c r="J15" s="96"/>
      <c r="K15" s="97"/>
      <c r="L15" s="97"/>
      <c r="M15" s="98" t="s">
        <v>2348</v>
      </c>
      <c r="N15" s="99"/>
      <c r="O15" s="97"/>
      <c r="P15" s="97"/>
      <c r="Q15" s="98" t="s">
        <v>2348</v>
      </c>
    </row>
    <row r="16" spans="1:17" s="8" customFormat="1" ht="12.75">
      <c r="A16" s="11" t="s">
        <v>670</v>
      </c>
      <c r="B16" s="23" t="s">
        <v>2352</v>
      </c>
      <c r="C16" s="65"/>
      <c r="D16" s="65"/>
      <c r="E16" s="65"/>
      <c r="F16" s="65"/>
      <c r="G16" s="11"/>
      <c r="H16" s="11"/>
      <c r="I16" s="11"/>
      <c r="J16" s="92"/>
      <c r="K16" s="93"/>
      <c r="L16" s="93"/>
      <c r="M16" s="93"/>
      <c r="N16" s="92"/>
      <c r="O16" s="93"/>
      <c r="P16" s="93"/>
      <c r="Q16" s="94"/>
    </row>
    <row r="17" spans="1:17" s="8" customFormat="1" ht="33.75">
      <c r="A17" s="11" t="s">
        <v>670</v>
      </c>
      <c r="B17" s="95"/>
      <c r="C17" s="68" t="s">
        <v>677</v>
      </c>
      <c r="D17" s="68" t="s">
        <v>678</v>
      </c>
      <c r="E17" s="68" t="s">
        <v>679</v>
      </c>
      <c r="F17" s="68" t="s">
        <v>678</v>
      </c>
      <c r="G17" s="15" t="s">
        <v>2397</v>
      </c>
      <c r="H17" s="15" t="s">
        <v>2374</v>
      </c>
      <c r="I17" s="15" t="s">
        <v>1690</v>
      </c>
      <c r="J17" s="96"/>
      <c r="K17" s="97"/>
      <c r="L17" s="97" t="s">
        <v>406</v>
      </c>
      <c r="M17" s="98"/>
      <c r="N17" s="99" t="s">
        <v>406</v>
      </c>
      <c r="O17" s="97"/>
      <c r="P17" s="97"/>
      <c r="Q17" s="98"/>
    </row>
    <row r="18" spans="1:17" s="8" customFormat="1" ht="22.5">
      <c r="A18" s="11" t="s">
        <v>670</v>
      </c>
      <c r="B18" s="95"/>
      <c r="C18" s="68" t="s">
        <v>680</v>
      </c>
      <c r="D18" s="68" t="s">
        <v>681</v>
      </c>
      <c r="E18" s="68" t="s">
        <v>682</v>
      </c>
      <c r="F18" s="68" t="s">
        <v>681</v>
      </c>
      <c r="G18" s="15" t="s">
        <v>2397</v>
      </c>
      <c r="H18" s="15" t="s">
        <v>2370</v>
      </c>
      <c r="I18" s="15" t="s">
        <v>441</v>
      </c>
      <c r="J18" s="96"/>
      <c r="K18" s="97"/>
      <c r="L18" s="97" t="s">
        <v>406</v>
      </c>
      <c r="M18" s="98"/>
      <c r="N18" s="99" t="s">
        <v>406</v>
      </c>
      <c r="O18" s="97"/>
      <c r="P18" s="97"/>
      <c r="Q18" s="98"/>
    </row>
    <row r="19" spans="1:17" s="8" customFormat="1" ht="22.5">
      <c r="A19" s="11" t="s">
        <v>670</v>
      </c>
      <c r="B19" s="95"/>
      <c r="C19" s="68" t="s">
        <v>2253</v>
      </c>
      <c r="D19" s="68" t="s">
        <v>2254</v>
      </c>
      <c r="E19" s="68" t="s">
        <v>2262</v>
      </c>
      <c r="F19" s="68" t="s">
        <v>2254</v>
      </c>
      <c r="G19" s="15" t="s">
        <v>2397</v>
      </c>
      <c r="H19" s="15" t="s">
        <v>2388</v>
      </c>
      <c r="I19" s="15" t="s">
        <v>1690</v>
      </c>
      <c r="J19" s="96"/>
      <c r="K19" s="97"/>
      <c r="L19" s="97" t="s">
        <v>406</v>
      </c>
      <c r="M19" s="98"/>
      <c r="N19" s="99" t="s">
        <v>406</v>
      </c>
      <c r="O19" s="97"/>
      <c r="P19" s="97"/>
      <c r="Q19" s="98"/>
    </row>
    <row r="20" spans="1:17" s="8" customFormat="1" ht="22.5">
      <c r="A20" s="11" t="s">
        <v>670</v>
      </c>
      <c r="B20" s="95"/>
      <c r="C20" s="68" t="s">
        <v>2223</v>
      </c>
      <c r="D20" s="68" t="s">
        <v>2224</v>
      </c>
      <c r="E20" s="68" t="s">
        <v>2225</v>
      </c>
      <c r="F20" s="68" t="s">
        <v>2224</v>
      </c>
      <c r="G20" s="15" t="s">
        <v>2406</v>
      </c>
      <c r="H20" s="15" t="s">
        <v>2360</v>
      </c>
      <c r="I20" s="15" t="s">
        <v>441</v>
      </c>
      <c r="J20" s="96"/>
      <c r="K20" s="97" t="s">
        <v>406</v>
      </c>
      <c r="L20" s="97"/>
      <c r="M20" s="98"/>
      <c r="N20" s="99" t="s">
        <v>406</v>
      </c>
      <c r="O20" s="97"/>
      <c r="P20" s="97"/>
      <c r="Q20" s="98"/>
    </row>
    <row r="21" spans="1:17" s="8" customFormat="1" ht="22.5">
      <c r="A21" s="11" t="s">
        <v>670</v>
      </c>
      <c r="B21" s="95"/>
      <c r="C21" s="68" t="s">
        <v>683</v>
      </c>
      <c r="D21" s="68" t="s">
        <v>684</v>
      </c>
      <c r="E21" s="68" t="s">
        <v>685</v>
      </c>
      <c r="F21" s="68" t="s">
        <v>684</v>
      </c>
      <c r="G21" s="15" t="s">
        <v>2400</v>
      </c>
      <c r="H21" s="15" t="s">
        <v>2374</v>
      </c>
      <c r="I21" s="15" t="s">
        <v>441</v>
      </c>
      <c r="J21" s="96"/>
      <c r="K21" s="97"/>
      <c r="L21" s="97" t="s">
        <v>406</v>
      </c>
      <c r="M21" s="98"/>
      <c r="N21" s="99" t="s">
        <v>406</v>
      </c>
      <c r="O21" s="97"/>
      <c r="P21" s="97"/>
      <c r="Q21" s="98"/>
    </row>
    <row r="22" spans="1:17" s="8" customFormat="1" ht="22.5">
      <c r="A22" s="11" t="s">
        <v>670</v>
      </c>
      <c r="B22" s="95"/>
      <c r="C22" s="68" t="s">
        <v>2263</v>
      </c>
      <c r="D22" s="68" t="s">
        <v>2264</v>
      </c>
      <c r="E22" s="68" t="s">
        <v>2265</v>
      </c>
      <c r="F22" s="68" t="s">
        <v>2264</v>
      </c>
      <c r="G22" s="15" t="s">
        <v>2400</v>
      </c>
      <c r="H22" s="15" t="s">
        <v>2365</v>
      </c>
      <c r="I22" s="15" t="s">
        <v>441</v>
      </c>
      <c r="J22" s="96"/>
      <c r="K22" s="97"/>
      <c r="L22" s="97" t="s">
        <v>406</v>
      </c>
      <c r="M22" s="98"/>
      <c r="N22" s="99" t="s">
        <v>406</v>
      </c>
      <c r="O22" s="97"/>
      <c r="P22" s="97"/>
      <c r="Q22" s="98"/>
    </row>
    <row r="23" spans="1:17" s="8" customFormat="1" ht="33.75">
      <c r="A23" s="11" t="s">
        <v>670</v>
      </c>
      <c r="B23" s="95"/>
      <c r="C23" s="68" t="s">
        <v>686</v>
      </c>
      <c r="D23" s="68" t="s">
        <v>687</v>
      </c>
      <c r="E23" s="68" t="s">
        <v>688</v>
      </c>
      <c r="F23" s="68" t="s">
        <v>687</v>
      </c>
      <c r="G23" s="15" t="s">
        <v>2405</v>
      </c>
      <c r="H23" s="15" t="s">
        <v>2365</v>
      </c>
      <c r="I23" s="15" t="s">
        <v>441</v>
      </c>
      <c r="J23" s="96"/>
      <c r="K23" s="97" t="s">
        <v>406</v>
      </c>
      <c r="L23" s="97"/>
      <c r="M23" s="98"/>
      <c r="N23" s="99" t="s">
        <v>406</v>
      </c>
      <c r="O23" s="97"/>
      <c r="P23" s="97"/>
      <c r="Q23" s="98"/>
    </row>
    <row r="24" spans="1:17" s="8" customFormat="1" ht="33.75">
      <c r="A24" s="11" t="s">
        <v>670</v>
      </c>
      <c r="B24" s="95"/>
      <c r="C24" s="68" t="s">
        <v>689</v>
      </c>
      <c r="D24" s="68" t="s">
        <v>690</v>
      </c>
      <c r="E24" s="68"/>
      <c r="F24" s="68" t="s">
        <v>690</v>
      </c>
      <c r="G24" s="15" t="s">
        <v>2407</v>
      </c>
      <c r="H24" s="15" t="s">
        <v>2374</v>
      </c>
      <c r="I24" s="15" t="s">
        <v>441</v>
      </c>
      <c r="J24" s="96"/>
      <c r="K24" s="97"/>
      <c r="L24" s="97"/>
      <c r="M24" s="98" t="s">
        <v>406</v>
      </c>
      <c r="N24" s="99" t="s">
        <v>406</v>
      </c>
      <c r="O24" s="97"/>
      <c r="P24" s="97"/>
      <c r="Q24" s="98" t="s">
        <v>406</v>
      </c>
    </row>
    <row r="25" spans="1:17" s="8" customFormat="1" ht="22.5">
      <c r="A25" s="11" t="s">
        <v>670</v>
      </c>
      <c r="B25" s="95"/>
      <c r="C25" s="68" t="s">
        <v>691</v>
      </c>
      <c r="D25" s="68" t="s">
        <v>692</v>
      </c>
      <c r="E25" s="68"/>
      <c r="F25" s="68" t="s">
        <v>692</v>
      </c>
      <c r="G25" s="15" t="s">
        <v>2397</v>
      </c>
      <c r="H25" s="15" t="s">
        <v>2374</v>
      </c>
      <c r="I25" s="15" t="s">
        <v>441</v>
      </c>
      <c r="J25" s="96"/>
      <c r="K25" s="97"/>
      <c r="L25" s="97"/>
      <c r="M25" s="98" t="s">
        <v>406</v>
      </c>
      <c r="N25" s="99"/>
      <c r="O25" s="97"/>
      <c r="P25" s="97"/>
      <c r="Q25" s="98" t="s">
        <v>406</v>
      </c>
    </row>
    <row r="26" spans="1:17" s="37" customFormat="1" ht="12.75">
      <c r="A26" s="11" t="s">
        <v>670</v>
      </c>
      <c r="B26" s="24" t="s">
        <v>1368</v>
      </c>
      <c r="C26" s="4"/>
      <c r="D26" s="4"/>
      <c r="E26" s="4"/>
      <c r="F26" s="6"/>
      <c r="G26" s="1"/>
      <c r="H26" s="1"/>
      <c r="I26" s="1"/>
      <c r="J26" s="7"/>
      <c r="K26" s="25"/>
      <c r="L26" s="25"/>
      <c r="M26" s="1"/>
      <c r="N26" s="6"/>
      <c r="O26" s="25"/>
      <c r="P26" s="25"/>
      <c r="Q26" s="1"/>
    </row>
    <row r="27" spans="1:17" s="59" customFormat="1" ht="11.25" customHeight="1">
      <c r="A27" s="11" t="s">
        <v>670</v>
      </c>
      <c r="B27" s="58"/>
      <c r="C27" s="217" t="s">
        <v>1365</v>
      </c>
      <c r="D27" s="53"/>
      <c r="E27" s="54"/>
      <c r="F27" s="55"/>
      <c r="G27" s="50"/>
      <c r="H27" s="103"/>
      <c r="I27" s="51"/>
      <c r="J27" s="51"/>
      <c r="K27" s="52"/>
      <c r="L27" s="51"/>
      <c r="M27" s="52"/>
      <c r="N27" s="50"/>
      <c r="O27" s="51"/>
      <c r="P27" s="51"/>
      <c r="Q27" s="51"/>
    </row>
    <row r="28" spans="1:17" s="59" customFormat="1" ht="11.25" customHeight="1">
      <c r="A28" s="11" t="s">
        <v>670</v>
      </c>
      <c r="B28" s="58"/>
      <c r="C28" s="217" t="s">
        <v>1372</v>
      </c>
      <c r="D28" s="53"/>
      <c r="E28" s="54"/>
      <c r="F28" s="55"/>
      <c r="G28" s="50"/>
      <c r="H28" s="103"/>
      <c r="I28" s="51"/>
      <c r="J28" s="51"/>
      <c r="K28" s="52"/>
      <c r="L28" s="51"/>
      <c r="M28" s="52"/>
      <c r="N28" s="50"/>
      <c r="O28" s="51"/>
      <c r="P28" s="51"/>
      <c r="Q28" s="51"/>
    </row>
    <row r="29" spans="1:17" s="59" customFormat="1" ht="11.25" customHeight="1">
      <c r="A29" s="11" t="s">
        <v>670</v>
      </c>
      <c r="B29" s="58"/>
      <c r="C29" s="53"/>
      <c r="D29" s="53"/>
      <c r="E29" s="54"/>
      <c r="F29" s="55"/>
      <c r="G29" s="50"/>
      <c r="H29" s="103"/>
      <c r="I29" s="51"/>
      <c r="J29" s="51"/>
      <c r="K29" s="52"/>
      <c r="L29" s="51"/>
      <c r="M29" s="52"/>
      <c r="N29" s="50"/>
      <c r="O29" s="51"/>
      <c r="P29" s="51"/>
      <c r="Q29" s="51"/>
    </row>
    <row r="30" spans="1:17" s="59" customFormat="1" ht="11.25" customHeight="1">
      <c r="A30" s="11" t="s">
        <v>670</v>
      </c>
      <c r="B30" s="58"/>
      <c r="C30" s="53"/>
      <c r="D30" s="53"/>
      <c r="E30" s="54"/>
      <c r="F30" s="55"/>
      <c r="G30" s="50"/>
      <c r="H30" s="103"/>
      <c r="I30" s="51"/>
      <c r="J30" s="51"/>
      <c r="K30" s="52"/>
      <c r="L30" s="51"/>
      <c r="M30" s="52"/>
      <c r="N30" s="50"/>
      <c r="O30" s="51"/>
      <c r="P30" s="51"/>
      <c r="Q30" s="51"/>
    </row>
    <row r="31" spans="1:17" s="59" customFormat="1" ht="11.25" customHeight="1">
      <c r="A31" s="11" t="s">
        <v>670</v>
      </c>
      <c r="B31" s="58"/>
      <c r="C31" s="53"/>
      <c r="D31" s="53"/>
      <c r="E31" s="54"/>
      <c r="F31" s="55"/>
      <c r="G31" s="50"/>
      <c r="H31" s="103"/>
      <c r="I31" s="51"/>
      <c r="J31" s="51"/>
      <c r="K31" s="52"/>
      <c r="L31" s="51"/>
      <c r="M31" s="52"/>
      <c r="N31" s="50"/>
      <c r="O31" s="51"/>
      <c r="P31" s="51"/>
      <c r="Q31" s="51"/>
    </row>
    <row r="32" spans="1:17" s="59" customFormat="1" ht="11.25" customHeight="1">
      <c r="A32" s="11" t="s">
        <v>670</v>
      </c>
      <c r="B32" s="58"/>
      <c r="C32" s="53"/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670</v>
      </c>
      <c r="B33" s="58"/>
      <c r="C33" s="53"/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670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670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670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670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59" customFormat="1" ht="11.25" customHeight="1">
      <c r="A38" s="11" t="s">
        <v>670</v>
      </c>
      <c r="B38" s="58"/>
      <c r="C38" s="53"/>
      <c r="D38" s="53"/>
      <c r="E38" s="54"/>
      <c r="F38" s="55"/>
      <c r="G38" s="50"/>
      <c r="H38" s="103"/>
      <c r="I38" s="51"/>
      <c r="J38" s="51"/>
      <c r="K38" s="52"/>
      <c r="L38" s="51"/>
      <c r="M38" s="52"/>
      <c r="N38" s="50"/>
      <c r="O38" s="51"/>
      <c r="P38" s="51"/>
      <c r="Q38" s="51"/>
    </row>
    <row r="39" spans="1:17" s="37" customFormat="1" ht="12.75">
      <c r="A39" s="11" t="s">
        <v>670</v>
      </c>
      <c r="B39" s="6"/>
      <c r="C39" s="4"/>
      <c r="D39" s="4"/>
      <c r="E39" s="4"/>
      <c r="F39" s="4"/>
      <c r="G39" s="6"/>
      <c r="H39" s="7"/>
      <c r="I39" s="1"/>
      <c r="J39" s="49"/>
      <c r="K39" s="7"/>
      <c r="L39" s="26"/>
      <c r="M39" s="1"/>
      <c r="N39" s="6"/>
      <c r="O39" s="1"/>
      <c r="P39" s="28"/>
      <c r="Q39" s="1"/>
    </row>
    <row r="40" spans="1:17" s="37" customFormat="1" ht="12.75">
      <c r="A40" s="11" t="s">
        <v>670</v>
      </c>
      <c r="B40" s="6"/>
      <c r="C40" s="4"/>
      <c r="D40" s="4"/>
      <c r="E40" s="4"/>
      <c r="F40" s="9" t="s">
        <v>2368</v>
      </c>
      <c r="G40" s="29"/>
      <c r="H40" s="29"/>
      <c r="I40" s="29"/>
      <c r="J40" s="29">
        <f>COUNTA(J5:J39)</f>
        <v>1</v>
      </c>
      <c r="K40" s="29">
        <f aca="true" t="shared" si="0" ref="K40:Q40">COUNTA(K5:K39)</f>
        <v>3</v>
      </c>
      <c r="L40" s="29">
        <f t="shared" si="0"/>
        <v>6</v>
      </c>
      <c r="M40" s="29">
        <f t="shared" si="0"/>
        <v>8</v>
      </c>
      <c r="N40" s="29">
        <f t="shared" si="0"/>
        <v>10</v>
      </c>
      <c r="O40" s="29">
        <f t="shared" si="0"/>
        <v>1</v>
      </c>
      <c r="P40" s="29">
        <f t="shared" si="0"/>
        <v>0</v>
      </c>
      <c r="Q40" s="29">
        <f t="shared" si="0"/>
        <v>8</v>
      </c>
    </row>
  </sheetData>
  <mergeCells count="1">
    <mergeCell ref="D2:E2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F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6" width="19.42187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 t="s">
        <v>693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1003</v>
      </c>
      <c r="O2" s="14"/>
      <c r="P2" s="14"/>
      <c r="Q2" s="14"/>
    </row>
    <row r="3" spans="1:17" ht="33" customHeight="1" thickBot="1">
      <c r="A3" s="45"/>
      <c r="B3" s="45" t="s">
        <v>694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282" t="s">
        <v>1232</v>
      </c>
      <c r="O3" s="283"/>
      <c r="P3" s="283"/>
      <c r="Q3" s="284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695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695</v>
      </c>
      <c r="B6" s="95"/>
      <c r="C6" s="68" t="s">
        <v>696</v>
      </c>
      <c r="D6" s="68" t="s">
        <v>1869</v>
      </c>
      <c r="E6" s="68" t="s">
        <v>1870</v>
      </c>
      <c r="F6" s="68" t="s">
        <v>1869</v>
      </c>
      <c r="G6" s="15" t="s">
        <v>2406</v>
      </c>
      <c r="H6" s="15" t="s">
        <v>2370</v>
      </c>
      <c r="I6" s="15" t="s">
        <v>441</v>
      </c>
      <c r="J6" s="164" t="s">
        <v>2348</v>
      </c>
      <c r="K6" s="107"/>
      <c r="L6" s="107"/>
      <c r="M6" s="165"/>
      <c r="N6" s="108" t="s">
        <v>2348</v>
      </c>
      <c r="O6" s="107"/>
      <c r="P6" s="107"/>
      <c r="Q6" s="165"/>
    </row>
    <row r="7" spans="1:17" s="8" customFormat="1" ht="11.25">
      <c r="A7" s="11" t="s">
        <v>695</v>
      </c>
      <c r="B7" s="95"/>
      <c r="C7" s="68" t="s">
        <v>1871</v>
      </c>
      <c r="D7" s="68" t="s">
        <v>1872</v>
      </c>
      <c r="E7" s="68" t="s">
        <v>1873</v>
      </c>
      <c r="F7" s="68" t="s">
        <v>1872</v>
      </c>
      <c r="G7" s="15" t="s">
        <v>2397</v>
      </c>
      <c r="H7" s="15" t="s">
        <v>2360</v>
      </c>
      <c r="I7" s="15" t="s">
        <v>441</v>
      </c>
      <c r="J7" s="164"/>
      <c r="K7" s="107"/>
      <c r="L7" s="107"/>
      <c r="M7" s="165" t="s">
        <v>2348</v>
      </c>
      <c r="N7" s="108"/>
      <c r="O7" s="107"/>
      <c r="P7" s="107"/>
      <c r="Q7" s="165" t="s">
        <v>2348</v>
      </c>
    </row>
    <row r="8" spans="1:17" s="8" customFormat="1" ht="11.25">
      <c r="A8" s="11" t="s">
        <v>695</v>
      </c>
      <c r="B8" s="95"/>
      <c r="C8" s="68" t="s">
        <v>1874</v>
      </c>
      <c r="D8" s="68" t="s">
        <v>1875</v>
      </c>
      <c r="E8" s="68" t="s">
        <v>1876</v>
      </c>
      <c r="F8" s="68" t="s">
        <v>1875</v>
      </c>
      <c r="G8" s="15" t="s">
        <v>2395</v>
      </c>
      <c r="H8" s="15" t="s">
        <v>2370</v>
      </c>
      <c r="I8" s="15" t="s">
        <v>441</v>
      </c>
      <c r="J8" s="164"/>
      <c r="K8" s="107"/>
      <c r="L8" s="107" t="s">
        <v>2348</v>
      </c>
      <c r="M8" s="165"/>
      <c r="N8" s="108" t="s">
        <v>2348</v>
      </c>
      <c r="O8" s="107"/>
      <c r="P8" s="107"/>
      <c r="Q8" s="165"/>
    </row>
    <row r="9" spans="1:17" s="8" customFormat="1" ht="11.25">
      <c r="A9" s="11" t="s">
        <v>695</v>
      </c>
      <c r="B9" s="95"/>
      <c r="C9" s="68" t="s">
        <v>1877</v>
      </c>
      <c r="D9" s="68" t="s">
        <v>1878</v>
      </c>
      <c r="E9" s="68" t="s">
        <v>1879</v>
      </c>
      <c r="F9" s="68" t="s">
        <v>1878</v>
      </c>
      <c r="G9" s="15" t="s">
        <v>2398</v>
      </c>
      <c r="H9" s="15" t="s">
        <v>2361</v>
      </c>
      <c r="I9" s="15" t="s">
        <v>441</v>
      </c>
      <c r="J9" s="164"/>
      <c r="K9" s="107" t="s">
        <v>2348</v>
      </c>
      <c r="L9" s="107"/>
      <c r="M9" s="165"/>
      <c r="N9" s="108" t="s">
        <v>2348</v>
      </c>
      <c r="O9" s="107"/>
      <c r="P9" s="107"/>
      <c r="Q9" s="165"/>
    </row>
    <row r="10" spans="1:17" s="8" customFormat="1" ht="22.5">
      <c r="A10" s="11" t="s">
        <v>695</v>
      </c>
      <c r="B10" s="95"/>
      <c r="C10" s="68" t="s">
        <v>1880</v>
      </c>
      <c r="D10" s="68" t="s">
        <v>1881</v>
      </c>
      <c r="E10" s="68" t="s">
        <v>1882</v>
      </c>
      <c r="F10" s="68" t="s">
        <v>1881</v>
      </c>
      <c r="G10" s="15" t="s">
        <v>2395</v>
      </c>
      <c r="H10" s="15" t="s">
        <v>2370</v>
      </c>
      <c r="I10" s="15" t="s">
        <v>441</v>
      </c>
      <c r="J10" s="164"/>
      <c r="K10" s="107"/>
      <c r="L10" s="107"/>
      <c r="M10" s="165" t="s">
        <v>2348</v>
      </c>
      <c r="N10" s="108" t="s">
        <v>2348</v>
      </c>
      <c r="O10" s="107"/>
      <c r="P10" s="107"/>
      <c r="Q10" s="165"/>
    </row>
    <row r="11" spans="1:17" s="8" customFormat="1" ht="12.75">
      <c r="A11" s="11" t="s">
        <v>695</v>
      </c>
      <c r="B11" s="23" t="s">
        <v>2349</v>
      </c>
      <c r="C11" s="65"/>
      <c r="D11" s="65"/>
      <c r="E11" s="65"/>
      <c r="F11" s="65"/>
      <c r="G11" s="11"/>
      <c r="H11" s="11"/>
      <c r="I11" s="11"/>
      <c r="J11" s="166"/>
      <c r="K11" s="167"/>
      <c r="L11" s="167"/>
      <c r="M11" s="167"/>
      <c r="N11" s="166"/>
      <c r="O11" s="167"/>
      <c r="P11" s="167"/>
      <c r="Q11" s="168"/>
    </row>
    <row r="12" spans="1:17" s="8" customFormat="1" ht="11.25">
      <c r="A12" s="11" t="s">
        <v>695</v>
      </c>
      <c r="B12" s="95"/>
      <c r="C12" s="68" t="s">
        <v>600</v>
      </c>
      <c r="D12" s="105" t="s">
        <v>601</v>
      </c>
      <c r="E12" s="69"/>
      <c r="F12" s="106"/>
      <c r="G12" s="15"/>
      <c r="H12" s="15" t="s">
        <v>2452</v>
      </c>
      <c r="I12" s="15" t="s">
        <v>441</v>
      </c>
      <c r="J12" s="164" t="s">
        <v>2348</v>
      </c>
      <c r="K12" s="107"/>
      <c r="L12" s="107"/>
      <c r="M12" s="165"/>
      <c r="N12" s="108"/>
      <c r="O12" s="107"/>
      <c r="P12" s="107"/>
      <c r="Q12" s="165" t="s">
        <v>2348</v>
      </c>
    </row>
    <row r="13" spans="1:17" s="8" customFormat="1" ht="22.5">
      <c r="A13" s="11" t="s">
        <v>695</v>
      </c>
      <c r="B13" s="95"/>
      <c r="C13" s="68" t="s">
        <v>655</v>
      </c>
      <c r="D13" s="105" t="s">
        <v>656</v>
      </c>
      <c r="E13" s="69"/>
      <c r="F13" s="106"/>
      <c r="G13" s="15"/>
      <c r="H13" s="15" t="s">
        <v>2452</v>
      </c>
      <c r="I13" s="102" t="s">
        <v>1126</v>
      </c>
      <c r="J13" s="164" t="s">
        <v>2348</v>
      </c>
      <c r="K13" s="107"/>
      <c r="L13" s="107"/>
      <c r="M13" s="165" t="s">
        <v>2348</v>
      </c>
      <c r="N13" s="108"/>
      <c r="O13" s="107"/>
      <c r="P13" s="107"/>
      <c r="Q13" s="165" t="s">
        <v>2348</v>
      </c>
    </row>
    <row r="14" spans="1:17" s="8" customFormat="1" ht="22.5">
      <c r="A14" s="11" t="s">
        <v>695</v>
      </c>
      <c r="B14" s="95"/>
      <c r="C14" s="68" t="s">
        <v>1091</v>
      </c>
      <c r="D14" s="105" t="s">
        <v>1092</v>
      </c>
      <c r="E14" s="69"/>
      <c r="F14" s="106"/>
      <c r="G14" s="15"/>
      <c r="H14" s="15" t="s">
        <v>2452</v>
      </c>
      <c r="I14" s="15" t="s">
        <v>441</v>
      </c>
      <c r="J14" s="164"/>
      <c r="K14" s="107" t="s">
        <v>2477</v>
      </c>
      <c r="L14" s="107" t="s">
        <v>2348</v>
      </c>
      <c r="M14" s="165"/>
      <c r="N14" s="108"/>
      <c r="O14" s="107"/>
      <c r="P14" s="107"/>
      <c r="Q14" s="165" t="s">
        <v>2348</v>
      </c>
    </row>
    <row r="15" spans="1:17" s="8" customFormat="1" ht="22.5">
      <c r="A15" s="11" t="s">
        <v>695</v>
      </c>
      <c r="B15" s="95"/>
      <c r="C15" s="68" t="s">
        <v>659</v>
      </c>
      <c r="D15" s="105" t="s">
        <v>660</v>
      </c>
      <c r="E15" s="69"/>
      <c r="F15" s="106"/>
      <c r="G15" s="15"/>
      <c r="H15" s="15" t="s">
        <v>2452</v>
      </c>
      <c r="I15" s="15" t="s">
        <v>441</v>
      </c>
      <c r="J15" s="164"/>
      <c r="K15" s="107" t="s">
        <v>2348</v>
      </c>
      <c r="L15" s="107" t="s">
        <v>2477</v>
      </c>
      <c r="M15" s="165"/>
      <c r="N15" s="108"/>
      <c r="O15" s="107"/>
      <c r="P15" s="107"/>
      <c r="Q15" s="165" t="s">
        <v>2348</v>
      </c>
    </row>
    <row r="16" spans="1:17" s="8" customFormat="1" ht="22.5">
      <c r="A16" s="11" t="s">
        <v>695</v>
      </c>
      <c r="B16" s="95"/>
      <c r="C16" s="68" t="s">
        <v>675</v>
      </c>
      <c r="D16" s="105" t="s">
        <v>676</v>
      </c>
      <c r="E16" s="69"/>
      <c r="F16" s="106"/>
      <c r="G16" s="15"/>
      <c r="H16" s="15" t="s">
        <v>2452</v>
      </c>
      <c r="I16" s="15" t="s">
        <v>441</v>
      </c>
      <c r="J16" s="164"/>
      <c r="K16" s="107" t="s">
        <v>2348</v>
      </c>
      <c r="L16" s="107"/>
      <c r="M16" s="165"/>
      <c r="N16" s="108"/>
      <c r="O16" s="107"/>
      <c r="P16" s="107"/>
      <c r="Q16" s="165" t="s">
        <v>2348</v>
      </c>
    </row>
    <row r="17" spans="1:17" s="8" customFormat="1" ht="33.75">
      <c r="A17" s="11" t="s">
        <v>695</v>
      </c>
      <c r="B17" s="95"/>
      <c r="C17" s="68" t="s">
        <v>1093</v>
      </c>
      <c r="D17" s="105" t="s">
        <v>1094</v>
      </c>
      <c r="E17" s="69"/>
      <c r="F17" s="106"/>
      <c r="G17" s="15"/>
      <c r="H17" s="15" t="s">
        <v>2452</v>
      </c>
      <c r="I17" s="15" t="s">
        <v>441</v>
      </c>
      <c r="J17" s="164"/>
      <c r="K17" s="107" t="s">
        <v>2348</v>
      </c>
      <c r="L17" s="107"/>
      <c r="M17" s="165"/>
      <c r="N17" s="108"/>
      <c r="O17" s="107"/>
      <c r="P17" s="107"/>
      <c r="Q17" s="165" t="s">
        <v>2348</v>
      </c>
    </row>
    <row r="18" spans="1:17" s="8" customFormat="1" ht="12.75">
      <c r="A18" s="11" t="s">
        <v>695</v>
      </c>
      <c r="B18" s="23" t="s">
        <v>2352</v>
      </c>
      <c r="C18" s="65"/>
      <c r="D18" s="65"/>
      <c r="E18" s="65"/>
      <c r="F18" s="65"/>
      <c r="G18" s="11"/>
      <c r="H18" s="11"/>
      <c r="I18" s="11"/>
      <c r="J18" s="166"/>
      <c r="K18" s="167"/>
      <c r="L18" s="167"/>
      <c r="M18" s="167"/>
      <c r="N18" s="166"/>
      <c r="O18" s="167"/>
      <c r="P18" s="167"/>
      <c r="Q18" s="168"/>
    </row>
    <row r="19" spans="1:17" s="8" customFormat="1" ht="33.75">
      <c r="A19" s="11" t="s">
        <v>695</v>
      </c>
      <c r="B19" s="95"/>
      <c r="C19" s="68" t="s">
        <v>1095</v>
      </c>
      <c r="D19" s="68" t="s">
        <v>1096</v>
      </c>
      <c r="E19" s="68" t="s">
        <v>1097</v>
      </c>
      <c r="F19" s="68" t="s">
        <v>1098</v>
      </c>
      <c r="G19" s="15" t="s">
        <v>2397</v>
      </c>
      <c r="H19" s="15" t="s">
        <v>2466</v>
      </c>
      <c r="I19" s="15" t="s">
        <v>441</v>
      </c>
      <c r="J19" s="164"/>
      <c r="K19" s="107" t="s">
        <v>2348</v>
      </c>
      <c r="L19" s="107"/>
      <c r="M19" s="165"/>
      <c r="N19" s="108" t="s">
        <v>2348</v>
      </c>
      <c r="O19" s="107"/>
      <c r="P19" s="107"/>
      <c r="Q19" s="165"/>
    </row>
    <row r="20" spans="1:17" s="8" customFormat="1" ht="33.75">
      <c r="A20" s="11" t="s">
        <v>695</v>
      </c>
      <c r="B20" s="95"/>
      <c r="C20" s="68" t="s">
        <v>1099</v>
      </c>
      <c r="D20" s="68" t="s">
        <v>1100</v>
      </c>
      <c r="E20" s="68" t="s">
        <v>1101</v>
      </c>
      <c r="F20" s="68" t="s">
        <v>1102</v>
      </c>
      <c r="G20" s="15" t="s">
        <v>2398</v>
      </c>
      <c r="H20" s="15" t="s">
        <v>2370</v>
      </c>
      <c r="I20" s="15" t="s">
        <v>441</v>
      </c>
      <c r="J20" s="164"/>
      <c r="K20" s="107" t="s">
        <v>2348</v>
      </c>
      <c r="L20" s="107"/>
      <c r="M20" s="165"/>
      <c r="N20" s="108" t="s">
        <v>2348</v>
      </c>
      <c r="O20" s="107"/>
      <c r="P20" s="107"/>
      <c r="Q20" s="165"/>
    </row>
    <row r="21" spans="1:17" s="8" customFormat="1" ht="33.75">
      <c r="A21" s="11" t="s">
        <v>695</v>
      </c>
      <c r="B21" s="95"/>
      <c r="C21" s="68" t="s">
        <v>1103</v>
      </c>
      <c r="D21" s="68" t="s">
        <v>1104</v>
      </c>
      <c r="E21" s="68" t="s">
        <v>1105</v>
      </c>
      <c r="F21" s="68" t="s">
        <v>1104</v>
      </c>
      <c r="G21" s="15" t="s">
        <v>2395</v>
      </c>
      <c r="H21" s="15" t="s">
        <v>2388</v>
      </c>
      <c r="I21" s="15" t="s">
        <v>441</v>
      </c>
      <c r="J21" s="164"/>
      <c r="K21" s="107" t="s">
        <v>2477</v>
      </c>
      <c r="L21" s="107" t="s">
        <v>2348</v>
      </c>
      <c r="M21" s="165"/>
      <c r="N21" s="108" t="s">
        <v>2348</v>
      </c>
      <c r="O21" s="107"/>
      <c r="P21" s="107"/>
      <c r="Q21" s="165"/>
    </row>
    <row r="22" spans="1:17" s="8" customFormat="1" ht="33.75">
      <c r="A22" s="11" t="s">
        <v>695</v>
      </c>
      <c r="B22" s="95"/>
      <c r="C22" s="68" t="s">
        <v>680</v>
      </c>
      <c r="D22" s="68" t="s">
        <v>681</v>
      </c>
      <c r="E22" s="68" t="s">
        <v>682</v>
      </c>
      <c r="F22" s="68" t="s">
        <v>1106</v>
      </c>
      <c r="G22" s="15" t="s">
        <v>2395</v>
      </c>
      <c r="H22" s="15" t="s">
        <v>2370</v>
      </c>
      <c r="I22" s="15" t="s">
        <v>441</v>
      </c>
      <c r="J22" s="164"/>
      <c r="K22" s="107" t="s">
        <v>2348</v>
      </c>
      <c r="L22" s="107"/>
      <c r="M22" s="165"/>
      <c r="N22" s="108" t="s">
        <v>2348</v>
      </c>
      <c r="O22" s="107"/>
      <c r="P22" s="107"/>
      <c r="Q22" s="165"/>
    </row>
    <row r="23" spans="1:17" s="8" customFormat="1" ht="22.5">
      <c r="A23" s="11" t="s">
        <v>695</v>
      </c>
      <c r="B23" s="95"/>
      <c r="C23" s="68" t="s">
        <v>2223</v>
      </c>
      <c r="D23" s="68" t="s">
        <v>2224</v>
      </c>
      <c r="E23" s="68" t="s">
        <v>2225</v>
      </c>
      <c r="F23" s="68" t="s">
        <v>1107</v>
      </c>
      <c r="G23" s="15" t="s">
        <v>2397</v>
      </c>
      <c r="H23" s="15" t="s">
        <v>2360</v>
      </c>
      <c r="I23" s="15" t="s">
        <v>441</v>
      </c>
      <c r="J23" s="164"/>
      <c r="K23" s="107" t="s">
        <v>2477</v>
      </c>
      <c r="L23" s="107" t="s">
        <v>2348</v>
      </c>
      <c r="M23" s="165"/>
      <c r="N23" s="108" t="s">
        <v>2348</v>
      </c>
      <c r="O23" s="107"/>
      <c r="P23" s="107"/>
      <c r="Q23" s="165"/>
    </row>
    <row r="24" spans="1:17" s="8" customFormat="1" ht="22.5">
      <c r="A24" s="11" t="s">
        <v>695</v>
      </c>
      <c r="B24" s="95"/>
      <c r="C24" s="68" t="s">
        <v>1108</v>
      </c>
      <c r="D24" s="68" t="s">
        <v>1109</v>
      </c>
      <c r="E24" s="68" t="s">
        <v>1110</v>
      </c>
      <c r="F24" s="68" t="s">
        <v>1111</v>
      </c>
      <c r="G24" s="83" t="s">
        <v>2399</v>
      </c>
      <c r="H24" s="15" t="s">
        <v>1217</v>
      </c>
      <c r="I24" s="102" t="s">
        <v>1126</v>
      </c>
      <c r="J24" s="164"/>
      <c r="K24" s="107"/>
      <c r="L24" s="107" t="s">
        <v>2477</v>
      </c>
      <c r="M24" s="165"/>
      <c r="N24" s="108" t="s">
        <v>2477</v>
      </c>
      <c r="O24" s="107"/>
      <c r="P24" s="107"/>
      <c r="Q24" s="165" t="s">
        <v>2348</v>
      </c>
    </row>
    <row r="25" spans="1:17" s="8" customFormat="1" ht="33.75">
      <c r="A25" s="11" t="s">
        <v>695</v>
      </c>
      <c r="B25" s="95"/>
      <c r="C25" s="68" t="s">
        <v>1112</v>
      </c>
      <c r="D25" s="68" t="s">
        <v>137</v>
      </c>
      <c r="E25" s="68" t="s">
        <v>138</v>
      </c>
      <c r="F25" s="68" t="s">
        <v>139</v>
      </c>
      <c r="G25" s="15" t="s">
        <v>2398</v>
      </c>
      <c r="H25" s="15" t="s">
        <v>2370</v>
      </c>
      <c r="I25" s="15" t="s">
        <v>441</v>
      </c>
      <c r="J25" s="164" t="s">
        <v>2477</v>
      </c>
      <c r="K25" s="107" t="s">
        <v>2348</v>
      </c>
      <c r="L25" s="107"/>
      <c r="M25" s="165"/>
      <c r="N25" s="108" t="s">
        <v>2348</v>
      </c>
      <c r="O25" s="107"/>
      <c r="P25" s="107"/>
      <c r="Q25" s="165"/>
    </row>
    <row r="26" spans="1:17" s="8" customFormat="1" ht="33.75">
      <c r="A26" s="11" t="s">
        <v>695</v>
      </c>
      <c r="B26" s="95"/>
      <c r="C26" s="68" t="s">
        <v>140</v>
      </c>
      <c r="D26" s="68" t="s">
        <v>141</v>
      </c>
      <c r="E26" s="68" t="s">
        <v>142</v>
      </c>
      <c r="F26" s="68" t="s">
        <v>143</v>
      </c>
      <c r="G26" s="15" t="s">
        <v>2406</v>
      </c>
      <c r="H26" s="15" t="s">
        <v>2378</v>
      </c>
      <c r="I26" s="15" t="s">
        <v>441</v>
      </c>
      <c r="J26" s="164" t="s">
        <v>2477</v>
      </c>
      <c r="K26" s="107" t="s">
        <v>2348</v>
      </c>
      <c r="L26" s="107"/>
      <c r="M26" s="165"/>
      <c r="N26" s="108" t="s">
        <v>2477</v>
      </c>
      <c r="O26" s="107" t="s">
        <v>2348</v>
      </c>
      <c r="P26" s="107"/>
      <c r="Q26" s="165"/>
    </row>
    <row r="27" spans="1:17" s="8" customFormat="1" ht="33.75">
      <c r="A27" s="11" t="s">
        <v>695</v>
      </c>
      <c r="B27" s="95"/>
      <c r="C27" s="68" t="s">
        <v>144</v>
      </c>
      <c r="D27" s="68" t="s">
        <v>145</v>
      </c>
      <c r="E27" s="68"/>
      <c r="F27" s="68" t="s">
        <v>146</v>
      </c>
      <c r="G27" s="15" t="s">
        <v>2397</v>
      </c>
      <c r="H27" s="15" t="s">
        <v>2370</v>
      </c>
      <c r="I27" s="15" t="s">
        <v>441</v>
      </c>
      <c r="J27" s="164"/>
      <c r="K27" s="107" t="s">
        <v>2477</v>
      </c>
      <c r="L27" s="107" t="s">
        <v>2348</v>
      </c>
      <c r="M27" s="165"/>
      <c r="N27" s="108" t="s">
        <v>2348</v>
      </c>
      <c r="O27" s="107" t="s">
        <v>2477</v>
      </c>
      <c r="P27" s="107"/>
      <c r="Q27" s="165"/>
    </row>
    <row r="28" spans="1:17" s="37" customFormat="1" ht="12.75">
      <c r="A28" s="11" t="s">
        <v>695</v>
      </c>
      <c r="B28" s="24" t="s">
        <v>1368</v>
      </c>
      <c r="C28" s="4"/>
      <c r="D28" s="4"/>
      <c r="E28" s="4"/>
      <c r="F28" s="6"/>
      <c r="G28" s="1"/>
      <c r="H28" s="1"/>
      <c r="I28" s="1"/>
      <c r="J28" s="7"/>
      <c r="K28" s="25"/>
      <c r="L28" s="25"/>
      <c r="M28" s="1"/>
      <c r="N28" s="6"/>
      <c r="O28" s="25"/>
      <c r="P28" s="25"/>
      <c r="Q28" s="1"/>
    </row>
    <row r="29" spans="1:17" s="59" customFormat="1" ht="11.25" customHeight="1">
      <c r="A29" s="11" t="s">
        <v>695</v>
      </c>
      <c r="B29" s="58"/>
      <c r="C29" s="53" t="s">
        <v>147</v>
      </c>
      <c r="D29" s="53"/>
      <c r="E29" s="54" t="s">
        <v>148</v>
      </c>
      <c r="F29" s="55" t="s">
        <v>149</v>
      </c>
      <c r="G29" s="50"/>
      <c r="H29" s="103"/>
      <c r="I29" s="51"/>
      <c r="J29" s="51" t="s">
        <v>2348</v>
      </c>
      <c r="K29" s="52"/>
      <c r="L29" s="51"/>
      <c r="M29" s="52"/>
      <c r="N29" s="50"/>
      <c r="O29" s="51"/>
      <c r="P29" s="51"/>
      <c r="Q29" s="51"/>
    </row>
    <row r="30" spans="1:17" s="59" customFormat="1" ht="11.25" customHeight="1">
      <c r="A30" s="11"/>
      <c r="B30" s="58"/>
      <c r="C30" s="217"/>
      <c r="D30" s="53"/>
      <c r="E30" s="54"/>
      <c r="F30" s="55"/>
      <c r="G30" s="50"/>
      <c r="H30" s="103"/>
      <c r="I30" s="51"/>
      <c r="J30" s="51"/>
      <c r="K30" s="52"/>
      <c r="L30" s="51"/>
      <c r="M30" s="52"/>
      <c r="N30" s="50"/>
      <c r="O30" s="51"/>
      <c r="P30" s="51"/>
      <c r="Q30" s="51"/>
    </row>
    <row r="31" spans="1:17" s="59" customFormat="1" ht="11.25" customHeight="1">
      <c r="A31" s="11" t="s">
        <v>695</v>
      </c>
      <c r="B31" s="58"/>
      <c r="C31" s="53"/>
      <c r="D31" s="53"/>
      <c r="E31" s="54"/>
      <c r="F31" s="55"/>
      <c r="G31" s="50"/>
      <c r="H31" s="103"/>
      <c r="I31" s="51"/>
      <c r="J31" s="51"/>
      <c r="K31" s="52"/>
      <c r="L31" s="51"/>
      <c r="M31" s="52"/>
      <c r="N31" s="50"/>
      <c r="O31" s="51"/>
      <c r="P31" s="51"/>
      <c r="Q31" s="51"/>
    </row>
    <row r="32" spans="1:17" s="59" customFormat="1" ht="11.25" customHeight="1">
      <c r="A32" s="11" t="s">
        <v>695</v>
      </c>
      <c r="B32" s="58"/>
      <c r="C32" s="53"/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695</v>
      </c>
      <c r="B33" s="58"/>
      <c r="C33" s="53"/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695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695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695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695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59" customFormat="1" ht="11.25" customHeight="1">
      <c r="A38" s="11" t="s">
        <v>695</v>
      </c>
      <c r="B38" s="58"/>
      <c r="C38" s="53"/>
      <c r="D38" s="53"/>
      <c r="E38" s="54"/>
      <c r="F38" s="55"/>
      <c r="G38" s="50"/>
      <c r="H38" s="103"/>
      <c r="I38" s="51"/>
      <c r="J38" s="51"/>
      <c r="K38" s="52"/>
      <c r="L38" s="51"/>
      <c r="M38" s="52"/>
      <c r="N38" s="50"/>
      <c r="O38" s="51"/>
      <c r="P38" s="51"/>
      <c r="Q38" s="51"/>
    </row>
    <row r="39" spans="1:17" s="59" customFormat="1" ht="11.25" customHeight="1">
      <c r="A39" s="11" t="s">
        <v>695</v>
      </c>
      <c r="B39" s="58"/>
      <c r="C39" s="53"/>
      <c r="D39" s="53"/>
      <c r="E39" s="54"/>
      <c r="F39" s="55"/>
      <c r="G39" s="50"/>
      <c r="H39" s="103"/>
      <c r="I39" s="51"/>
      <c r="J39" s="51"/>
      <c r="K39" s="52"/>
      <c r="L39" s="51"/>
      <c r="M39" s="52"/>
      <c r="N39" s="50"/>
      <c r="O39" s="51"/>
      <c r="P39" s="51"/>
      <c r="Q39" s="51"/>
    </row>
    <row r="40" spans="1:17" s="59" customFormat="1" ht="11.25" customHeight="1">
      <c r="A40" s="11" t="s">
        <v>695</v>
      </c>
      <c r="B40" s="58"/>
      <c r="C40" s="53"/>
      <c r="D40" s="53"/>
      <c r="E40" s="54"/>
      <c r="F40" s="55"/>
      <c r="G40" s="50"/>
      <c r="H40" s="103"/>
      <c r="I40" s="51"/>
      <c r="J40" s="51"/>
      <c r="K40" s="52"/>
      <c r="L40" s="51"/>
      <c r="M40" s="52"/>
      <c r="N40" s="50"/>
      <c r="O40" s="51"/>
      <c r="P40" s="51"/>
      <c r="Q40" s="51"/>
    </row>
    <row r="41" spans="1:17" s="37" customFormat="1" ht="12.75">
      <c r="A41" s="11" t="s">
        <v>695</v>
      </c>
      <c r="B41" s="6"/>
      <c r="C41" s="4"/>
      <c r="D41" s="4"/>
      <c r="E41" s="4"/>
      <c r="F41" s="4"/>
      <c r="G41" s="6"/>
      <c r="H41" s="7"/>
      <c r="I41" s="1"/>
      <c r="J41" s="49"/>
      <c r="K41" s="7"/>
      <c r="L41" s="26"/>
      <c r="M41" s="1"/>
      <c r="N41" s="6"/>
      <c r="O41" s="1"/>
      <c r="P41" s="28"/>
      <c r="Q41" s="1"/>
    </row>
    <row r="42" spans="1:17" s="37" customFormat="1" ht="12.75">
      <c r="A42" s="11" t="s">
        <v>695</v>
      </c>
      <c r="B42" s="6"/>
      <c r="C42" s="4"/>
      <c r="D42" s="4"/>
      <c r="E42" s="4"/>
      <c r="F42" s="9" t="s">
        <v>2368</v>
      </c>
      <c r="G42" s="29"/>
      <c r="H42" s="29"/>
      <c r="I42" s="29"/>
      <c r="J42" s="29">
        <f aca="true" t="shared" si="0" ref="J42:Q42">COUNTA(J5:J41)</f>
        <v>6</v>
      </c>
      <c r="K42" s="29">
        <f t="shared" si="0"/>
        <v>13</v>
      </c>
      <c r="L42" s="29">
        <f t="shared" si="0"/>
        <v>7</v>
      </c>
      <c r="M42" s="29">
        <f t="shared" si="0"/>
        <v>3</v>
      </c>
      <c r="N42" s="29">
        <f t="shared" si="0"/>
        <v>13</v>
      </c>
      <c r="O42" s="29">
        <f t="shared" si="0"/>
        <v>2</v>
      </c>
      <c r="P42" s="29">
        <f t="shared" si="0"/>
        <v>0</v>
      </c>
      <c r="Q42" s="29">
        <f t="shared" si="0"/>
        <v>8</v>
      </c>
    </row>
  </sheetData>
  <mergeCells count="2">
    <mergeCell ref="D2:E2"/>
    <mergeCell ref="N3:Q3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J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6" width="21.00390625" style="75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 t="s">
        <v>150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1003</v>
      </c>
      <c r="O2" s="14"/>
      <c r="P2" s="14"/>
      <c r="Q2" s="14"/>
    </row>
    <row r="3" spans="1:17" ht="33" customHeight="1" thickBot="1">
      <c r="A3" s="45"/>
      <c r="B3" s="45" t="s">
        <v>151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282" t="s">
        <v>1232</v>
      </c>
      <c r="O3" s="283"/>
      <c r="P3" s="283"/>
      <c r="Q3" s="284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152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152</v>
      </c>
      <c r="B6" s="95"/>
      <c r="C6" s="68" t="s">
        <v>1874</v>
      </c>
      <c r="D6" s="68" t="s">
        <v>1875</v>
      </c>
      <c r="E6" s="68" t="s">
        <v>1876</v>
      </c>
      <c r="F6" s="68" t="s">
        <v>1875</v>
      </c>
      <c r="G6" s="15" t="s">
        <v>2398</v>
      </c>
      <c r="H6" s="15" t="s">
        <v>2370</v>
      </c>
      <c r="I6" s="15" t="s">
        <v>441</v>
      </c>
      <c r="J6" s="96" t="s">
        <v>406</v>
      </c>
      <c r="K6" s="97"/>
      <c r="L6" s="97"/>
      <c r="M6" s="98"/>
      <c r="N6" s="99" t="s">
        <v>2348</v>
      </c>
      <c r="O6" s="97"/>
      <c r="P6" s="97"/>
      <c r="Q6" s="98"/>
    </row>
    <row r="7" spans="1:17" s="8" customFormat="1" ht="12.75">
      <c r="A7" s="11" t="s">
        <v>152</v>
      </c>
      <c r="B7" s="23" t="s">
        <v>2349</v>
      </c>
      <c r="C7" s="65"/>
      <c r="D7" s="65"/>
      <c r="E7" s="65"/>
      <c r="F7" s="65"/>
      <c r="G7" s="11"/>
      <c r="H7" s="11"/>
      <c r="I7" s="11"/>
      <c r="J7" s="92"/>
      <c r="K7" s="93"/>
      <c r="L7" s="93"/>
      <c r="M7" s="93"/>
      <c r="N7" s="92"/>
      <c r="O7" s="93"/>
      <c r="P7" s="93"/>
      <c r="Q7" s="94"/>
    </row>
    <row r="8" spans="1:17" s="8" customFormat="1" ht="11.25">
      <c r="A8" s="11" t="s">
        <v>152</v>
      </c>
      <c r="B8" s="95"/>
      <c r="C8" s="68" t="s">
        <v>600</v>
      </c>
      <c r="D8" s="105" t="s">
        <v>601</v>
      </c>
      <c r="E8" s="69"/>
      <c r="F8" s="106"/>
      <c r="G8" s="15"/>
      <c r="H8" s="15" t="s">
        <v>2452</v>
      </c>
      <c r="I8" s="102" t="s">
        <v>1126</v>
      </c>
      <c r="J8" s="96"/>
      <c r="K8" s="97"/>
      <c r="L8" s="97"/>
      <c r="M8" s="98" t="s">
        <v>2348</v>
      </c>
      <c r="N8" s="99"/>
      <c r="O8" s="97"/>
      <c r="P8" s="97"/>
      <c r="Q8" s="98" t="s">
        <v>2348</v>
      </c>
    </row>
    <row r="9" spans="1:17" s="8" customFormat="1" ht="22.5">
      <c r="A9" s="11" t="s">
        <v>152</v>
      </c>
      <c r="B9" s="95"/>
      <c r="C9" s="68" t="s">
        <v>2022</v>
      </c>
      <c r="D9" s="105" t="s">
        <v>2023</v>
      </c>
      <c r="E9" s="69"/>
      <c r="F9" s="106"/>
      <c r="G9" s="15"/>
      <c r="H9" s="15" t="s">
        <v>2452</v>
      </c>
      <c r="I9" s="15" t="s">
        <v>441</v>
      </c>
      <c r="J9" s="96"/>
      <c r="K9" s="97"/>
      <c r="L9" s="97"/>
      <c r="M9" s="98" t="s">
        <v>2348</v>
      </c>
      <c r="N9" s="99"/>
      <c r="O9" s="97"/>
      <c r="P9" s="97"/>
      <c r="Q9" s="98" t="s">
        <v>2348</v>
      </c>
    </row>
    <row r="10" spans="1:17" s="8" customFormat="1" ht="33.75">
      <c r="A10" s="11" t="s">
        <v>152</v>
      </c>
      <c r="B10" s="95"/>
      <c r="C10" s="68" t="s">
        <v>2024</v>
      </c>
      <c r="D10" s="105" t="s">
        <v>2025</v>
      </c>
      <c r="E10" s="69"/>
      <c r="F10" s="106"/>
      <c r="G10" s="15"/>
      <c r="H10" s="15" t="s">
        <v>2452</v>
      </c>
      <c r="I10" s="15" t="s">
        <v>441</v>
      </c>
      <c r="J10" s="96"/>
      <c r="K10" s="97"/>
      <c r="L10" s="97"/>
      <c r="M10" s="98" t="s">
        <v>2348</v>
      </c>
      <c r="N10" s="99"/>
      <c r="O10" s="97"/>
      <c r="P10" s="97"/>
      <c r="Q10" s="98" t="s">
        <v>2348</v>
      </c>
    </row>
    <row r="11" spans="1:17" s="8" customFormat="1" ht="22.5">
      <c r="A11" s="11" t="s">
        <v>152</v>
      </c>
      <c r="B11" s="95"/>
      <c r="C11" s="68" t="s">
        <v>1091</v>
      </c>
      <c r="D11" s="105" t="s">
        <v>1092</v>
      </c>
      <c r="E11" s="69"/>
      <c r="F11" s="106"/>
      <c r="G11" s="15"/>
      <c r="H11" s="15" t="s">
        <v>2452</v>
      </c>
      <c r="I11" s="15" t="s">
        <v>441</v>
      </c>
      <c r="J11" s="96"/>
      <c r="K11" s="97"/>
      <c r="L11" s="97"/>
      <c r="M11" s="98" t="s">
        <v>2348</v>
      </c>
      <c r="N11" s="99"/>
      <c r="O11" s="97"/>
      <c r="P11" s="97"/>
      <c r="Q11" s="98" t="s">
        <v>2348</v>
      </c>
    </row>
    <row r="12" spans="1:17" s="8" customFormat="1" ht="22.5">
      <c r="A12" s="11" t="s">
        <v>152</v>
      </c>
      <c r="B12" s="95"/>
      <c r="C12" s="68" t="s">
        <v>659</v>
      </c>
      <c r="D12" s="105" t="s">
        <v>660</v>
      </c>
      <c r="E12" s="69"/>
      <c r="F12" s="106"/>
      <c r="G12" s="15"/>
      <c r="H12" s="15" t="s">
        <v>2452</v>
      </c>
      <c r="I12" s="15" t="s">
        <v>441</v>
      </c>
      <c r="J12" s="96"/>
      <c r="K12" s="97"/>
      <c r="L12" s="97"/>
      <c r="M12" s="98" t="s">
        <v>2348</v>
      </c>
      <c r="N12" s="99"/>
      <c r="O12" s="97"/>
      <c r="P12" s="97"/>
      <c r="Q12" s="98" t="s">
        <v>2348</v>
      </c>
    </row>
    <row r="13" spans="1:17" s="8" customFormat="1" ht="12.75">
      <c r="A13" s="11" t="s">
        <v>152</v>
      </c>
      <c r="B13" s="23" t="s">
        <v>2352</v>
      </c>
      <c r="C13" s="65"/>
      <c r="D13" s="65"/>
      <c r="E13" s="65"/>
      <c r="F13" s="65"/>
      <c r="G13" s="11"/>
      <c r="H13" s="11"/>
      <c r="I13" s="11"/>
      <c r="J13" s="92"/>
      <c r="K13" s="93"/>
      <c r="L13" s="93"/>
      <c r="M13" s="93"/>
      <c r="N13" s="92"/>
      <c r="O13" s="93"/>
      <c r="P13" s="93"/>
      <c r="Q13" s="94"/>
    </row>
    <row r="14" spans="1:17" s="8" customFormat="1" ht="33.75">
      <c r="A14" s="11" t="s">
        <v>152</v>
      </c>
      <c r="B14" s="95"/>
      <c r="C14" s="68" t="s">
        <v>1095</v>
      </c>
      <c r="D14" s="68" t="s">
        <v>1096</v>
      </c>
      <c r="E14" s="68" t="s">
        <v>1097</v>
      </c>
      <c r="F14" s="68" t="s">
        <v>153</v>
      </c>
      <c r="G14" s="83" t="s">
        <v>2399</v>
      </c>
      <c r="H14" s="15" t="s">
        <v>2466</v>
      </c>
      <c r="I14" s="102" t="s">
        <v>1126</v>
      </c>
      <c r="J14" s="96"/>
      <c r="K14" s="97"/>
      <c r="L14" s="97" t="s">
        <v>2348</v>
      </c>
      <c r="M14" s="98"/>
      <c r="N14" s="99" t="s">
        <v>2348</v>
      </c>
      <c r="O14" s="97"/>
      <c r="P14" s="97"/>
      <c r="Q14" s="98"/>
    </row>
    <row r="15" spans="1:17" s="8" customFormat="1" ht="22.5">
      <c r="A15" s="11" t="s">
        <v>152</v>
      </c>
      <c r="B15" s="95"/>
      <c r="C15" s="68" t="s">
        <v>1099</v>
      </c>
      <c r="D15" s="68" t="s">
        <v>1100</v>
      </c>
      <c r="E15" s="68" t="s">
        <v>1101</v>
      </c>
      <c r="F15" s="68" t="s">
        <v>1100</v>
      </c>
      <c r="G15" s="15" t="s">
        <v>2405</v>
      </c>
      <c r="H15" s="15" t="s">
        <v>2370</v>
      </c>
      <c r="I15" s="15" t="s">
        <v>441</v>
      </c>
      <c r="J15" s="96"/>
      <c r="K15" s="97"/>
      <c r="L15" s="97" t="s">
        <v>2348</v>
      </c>
      <c r="M15" s="98"/>
      <c r="N15" s="99" t="s">
        <v>2348</v>
      </c>
      <c r="O15" s="97"/>
      <c r="P15" s="97"/>
      <c r="Q15" s="98"/>
    </row>
    <row r="16" spans="1:17" s="8" customFormat="1" ht="22.5">
      <c r="A16" s="11" t="s">
        <v>152</v>
      </c>
      <c r="B16" s="95"/>
      <c r="C16" s="68" t="s">
        <v>2247</v>
      </c>
      <c r="D16" s="68" t="s">
        <v>2248</v>
      </c>
      <c r="E16" s="68" t="s">
        <v>2249</v>
      </c>
      <c r="F16" s="68" t="s">
        <v>2248</v>
      </c>
      <c r="G16" s="15" t="s">
        <v>2406</v>
      </c>
      <c r="H16" s="15" t="s">
        <v>2374</v>
      </c>
      <c r="I16" s="15" t="s">
        <v>441</v>
      </c>
      <c r="J16" s="96"/>
      <c r="K16" s="97"/>
      <c r="L16" s="97" t="s">
        <v>2348</v>
      </c>
      <c r="M16" s="98"/>
      <c r="N16" s="99" t="s">
        <v>2348</v>
      </c>
      <c r="O16" s="97"/>
      <c r="P16" s="97"/>
      <c r="Q16" s="98"/>
    </row>
    <row r="17" spans="1:17" s="8" customFormat="1" ht="33.75">
      <c r="A17" s="11" t="s">
        <v>152</v>
      </c>
      <c r="B17" s="95"/>
      <c r="C17" s="68" t="s">
        <v>154</v>
      </c>
      <c r="D17" s="68" t="s">
        <v>155</v>
      </c>
      <c r="E17" s="68" t="s">
        <v>156</v>
      </c>
      <c r="F17" s="68" t="s">
        <v>157</v>
      </c>
      <c r="G17" s="15" t="s">
        <v>2406</v>
      </c>
      <c r="H17" s="15" t="s">
        <v>2374</v>
      </c>
      <c r="I17" s="15" t="s">
        <v>441</v>
      </c>
      <c r="J17" s="96"/>
      <c r="K17" s="97"/>
      <c r="L17" s="97" t="s">
        <v>2348</v>
      </c>
      <c r="M17" s="98"/>
      <c r="N17" s="99" t="s">
        <v>2348</v>
      </c>
      <c r="O17" s="97"/>
      <c r="P17" s="97"/>
      <c r="Q17" s="98"/>
    </row>
    <row r="18" spans="1:17" s="8" customFormat="1" ht="33.75">
      <c r="A18" s="11" t="s">
        <v>152</v>
      </c>
      <c r="B18" s="95"/>
      <c r="C18" s="68" t="s">
        <v>2250</v>
      </c>
      <c r="D18" s="68" t="s">
        <v>2251</v>
      </c>
      <c r="E18" s="68" t="s">
        <v>2252</v>
      </c>
      <c r="F18" s="68" t="s">
        <v>158</v>
      </c>
      <c r="G18" s="15" t="s">
        <v>2398</v>
      </c>
      <c r="H18" s="15" t="s">
        <v>2466</v>
      </c>
      <c r="I18" s="15" t="s">
        <v>441</v>
      </c>
      <c r="J18" s="96"/>
      <c r="K18" s="97"/>
      <c r="L18" s="97" t="s">
        <v>2348</v>
      </c>
      <c r="M18" s="98"/>
      <c r="N18" s="99" t="s">
        <v>2348</v>
      </c>
      <c r="O18" s="97"/>
      <c r="P18" s="97"/>
      <c r="Q18" s="98"/>
    </row>
    <row r="19" spans="1:17" s="8" customFormat="1" ht="33.75">
      <c r="A19" s="11" t="s">
        <v>152</v>
      </c>
      <c r="B19" s="95"/>
      <c r="C19" s="68" t="s">
        <v>2253</v>
      </c>
      <c r="D19" s="68" t="s">
        <v>2254</v>
      </c>
      <c r="E19" s="68" t="s">
        <v>2262</v>
      </c>
      <c r="F19" s="68" t="s">
        <v>2254</v>
      </c>
      <c r="G19" s="83" t="s">
        <v>2399</v>
      </c>
      <c r="H19" s="15" t="s">
        <v>2388</v>
      </c>
      <c r="I19" s="102" t="s">
        <v>1126</v>
      </c>
      <c r="J19" s="96"/>
      <c r="K19" s="97"/>
      <c r="L19" s="97" t="s">
        <v>2348</v>
      </c>
      <c r="M19" s="98"/>
      <c r="N19" s="99" t="s">
        <v>2348</v>
      </c>
      <c r="O19" s="97"/>
      <c r="P19" s="97"/>
      <c r="Q19" s="98"/>
    </row>
    <row r="20" spans="1:17" s="8" customFormat="1" ht="22.5">
      <c r="A20" s="11" t="s">
        <v>152</v>
      </c>
      <c r="B20" s="95"/>
      <c r="C20" s="68" t="s">
        <v>2223</v>
      </c>
      <c r="D20" s="68" t="s">
        <v>2224</v>
      </c>
      <c r="E20" s="68" t="s">
        <v>2225</v>
      </c>
      <c r="F20" s="68" t="s">
        <v>159</v>
      </c>
      <c r="G20" s="15" t="s">
        <v>2406</v>
      </c>
      <c r="H20" s="15" t="s">
        <v>2360</v>
      </c>
      <c r="I20" s="15" t="s">
        <v>441</v>
      </c>
      <c r="J20" s="96"/>
      <c r="K20" s="97"/>
      <c r="L20" s="97" t="s">
        <v>2348</v>
      </c>
      <c r="M20" s="98"/>
      <c r="N20" s="99" t="s">
        <v>2348</v>
      </c>
      <c r="O20" s="97"/>
      <c r="P20" s="97"/>
      <c r="Q20" s="98"/>
    </row>
    <row r="21" spans="1:17" s="8" customFormat="1" ht="22.5">
      <c r="A21" s="11" t="s">
        <v>152</v>
      </c>
      <c r="B21" s="95"/>
      <c r="C21" s="68" t="s">
        <v>683</v>
      </c>
      <c r="D21" s="68" t="s">
        <v>684</v>
      </c>
      <c r="E21" s="68" t="s">
        <v>685</v>
      </c>
      <c r="F21" s="68" t="s">
        <v>684</v>
      </c>
      <c r="G21" s="15" t="s">
        <v>2397</v>
      </c>
      <c r="H21" s="15" t="s">
        <v>2374</v>
      </c>
      <c r="I21" s="15" t="s">
        <v>441</v>
      </c>
      <c r="J21" s="96"/>
      <c r="K21" s="97"/>
      <c r="L21" s="97" t="s">
        <v>2348</v>
      </c>
      <c r="M21" s="98"/>
      <c r="N21" s="99" t="s">
        <v>2348</v>
      </c>
      <c r="O21" s="97"/>
      <c r="P21" s="97"/>
      <c r="Q21" s="98"/>
    </row>
    <row r="22" spans="1:17" s="8" customFormat="1" ht="22.5">
      <c r="A22" s="11" t="s">
        <v>152</v>
      </c>
      <c r="B22" s="95"/>
      <c r="C22" s="68" t="s">
        <v>1108</v>
      </c>
      <c r="D22" s="68" t="s">
        <v>1109</v>
      </c>
      <c r="E22" s="68" t="s">
        <v>1110</v>
      </c>
      <c r="F22" s="68" t="s">
        <v>1109</v>
      </c>
      <c r="G22" s="15" t="s">
        <v>2397</v>
      </c>
      <c r="H22" s="15" t="s">
        <v>1217</v>
      </c>
      <c r="I22" s="15" t="s">
        <v>441</v>
      </c>
      <c r="J22" s="96"/>
      <c r="K22" s="97"/>
      <c r="L22" s="97" t="s">
        <v>2348</v>
      </c>
      <c r="M22" s="98"/>
      <c r="N22" s="99" t="s">
        <v>2348</v>
      </c>
      <c r="O22" s="97"/>
      <c r="P22" s="97"/>
      <c r="Q22" s="98"/>
    </row>
    <row r="23" spans="1:17" s="8" customFormat="1" ht="33.75">
      <c r="A23" s="11" t="s">
        <v>152</v>
      </c>
      <c r="B23" s="95"/>
      <c r="C23" s="68" t="s">
        <v>1112</v>
      </c>
      <c r="D23" s="68" t="s">
        <v>137</v>
      </c>
      <c r="E23" s="68" t="s">
        <v>138</v>
      </c>
      <c r="F23" s="68" t="s">
        <v>137</v>
      </c>
      <c r="G23" s="15" t="s">
        <v>2398</v>
      </c>
      <c r="H23" s="15" t="s">
        <v>2370</v>
      </c>
      <c r="I23" s="15" t="s">
        <v>441</v>
      </c>
      <c r="J23" s="96"/>
      <c r="K23" s="97"/>
      <c r="L23" s="97" t="s">
        <v>2348</v>
      </c>
      <c r="M23" s="98"/>
      <c r="N23" s="99" t="s">
        <v>2348</v>
      </c>
      <c r="O23" s="97"/>
      <c r="P23" s="97"/>
      <c r="Q23" s="98"/>
    </row>
    <row r="24" spans="1:17" s="8" customFormat="1" ht="22.5">
      <c r="A24" s="11" t="s">
        <v>152</v>
      </c>
      <c r="B24" s="95"/>
      <c r="C24" s="68" t="s">
        <v>2263</v>
      </c>
      <c r="D24" s="68" t="s">
        <v>2264</v>
      </c>
      <c r="E24" s="68" t="s">
        <v>2265</v>
      </c>
      <c r="F24" s="68" t="s">
        <v>2264</v>
      </c>
      <c r="G24" s="15" t="s">
        <v>1380</v>
      </c>
      <c r="H24" s="15" t="s">
        <v>2365</v>
      </c>
      <c r="I24" s="15" t="s">
        <v>441</v>
      </c>
      <c r="J24" s="96"/>
      <c r="K24" s="97"/>
      <c r="L24" s="97" t="s">
        <v>2348</v>
      </c>
      <c r="M24" s="98"/>
      <c r="N24" s="99" t="s">
        <v>2348</v>
      </c>
      <c r="O24" s="97"/>
      <c r="P24" s="97"/>
      <c r="Q24" s="98"/>
    </row>
    <row r="25" spans="1:17" s="8" customFormat="1" ht="45">
      <c r="A25" s="11" t="s">
        <v>152</v>
      </c>
      <c r="B25" s="95"/>
      <c r="C25" s="68" t="s">
        <v>2266</v>
      </c>
      <c r="D25" s="68" t="s">
        <v>2267</v>
      </c>
      <c r="E25" s="68" t="s">
        <v>2268</v>
      </c>
      <c r="F25" s="68" t="s">
        <v>160</v>
      </c>
      <c r="G25" s="15" t="s">
        <v>2395</v>
      </c>
      <c r="H25" s="15" t="s">
        <v>2360</v>
      </c>
      <c r="I25" s="15" t="s">
        <v>441</v>
      </c>
      <c r="J25" s="96"/>
      <c r="K25" s="97"/>
      <c r="L25" s="97" t="s">
        <v>2348</v>
      </c>
      <c r="M25" s="98"/>
      <c r="N25" s="99" t="s">
        <v>2348</v>
      </c>
      <c r="O25" s="97"/>
      <c r="P25" s="97"/>
      <c r="Q25" s="98"/>
    </row>
    <row r="26" spans="1:17" s="8" customFormat="1" ht="33.75">
      <c r="A26" s="11" t="s">
        <v>152</v>
      </c>
      <c r="B26" s="95"/>
      <c r="C26" s="68" t="s">
        <v>2269</v>
      </c>
      <c r="D26" s="68" t="s">
        <v>2270</v>
      </c>
      <c r="E26" s="68" t="s">
        <v>2271</v>
      </c>
      <c r="F26" s="68" t="s">
        <v>161</v>
      </c>
      <c r="G26" s="15" t="s">
        <v>2398</v>
      </c>
      <c r="H26" s="15" t="s">
        <v>2461</v>
      </c>
      <c r="I26" s="15" t="s">
        <v>441</v>
      </c>
      <c r="J26" s="96"/>
      <c r="K26" s="97"/>
      <c r="L26" s="97" t="s">
        <v>2348</v>
      </c>
      <c r="M26" s="98"/>
      <c r="N26" s="99" t="s">
        <v>2348</v>
      </c>
      <c r="O26" s="97"/>
      <c r="P26" s="97"/>
      <c r="Q26" s="98"/>
    </row>
    <row r="27" spans="1:17" s="8" customFormat="1" ht="33.75">
      <c r="A27" s="11" t="s">
        <v>152</v>
      </c>
      <c r="B27" s="95"/>
      <c r="C27" s="68" t="s">
        <v>2272</v>
      </c>
      <c r="D27" s="68" t="s">
        <v>2273</v>
      </c>
      <c r="E27" s="68" t="s">
        <v>2274</v>
      </c>
      <c r="F27" s="68" t="s">
        <v>162</v>
      </c>
      <c r="G27" s="15" t="s">
        <v>2395</v>
      </c>
      <c r="H27" s="15" t="s">
        <v>2360</v>
      </c>
      <c r="I27" s="15" t="s">
        <v>441</v>
      </c>
      <c r="J27" s="96"/>
      <c r="K27" s="97"/>
      <c r="L27" s="97" t="s">
        <v>2348</v>
      </c>
      <c r="M27" s="98"/>
      <c r="N27" s="99" t="s">
        <v>2348</v>
      </c>
      <c r="O27" s="97"/>
      <c r="P27" s="97"/>
      <c r="Q27" s="98"/>
    </row>
    <row r="28" spans="1:17" s="8" customFormat="1" ht="33.75">
      <c r="A28" s="11" t="s">
        <v>152</v>
      </c>
      <c r="B28" s="95"/>
      <c r="C28" s="68" t="s">
        <v>163</v>
      </c>
      <c r="D28" s="68" t="s">
        <v>164</v>
      </c>
      <c r="E28" s="68" t="s">
        <v>1267</v>
      </c>
      <c r="F28" s="68" t="s">
        <v>164</v>
      </c>
      <c r="G28" s="15" t="s">
        <v>2398</v>
      </c>
      <c r="H28" s="15" t="s">
        <v>2466</v>
      </c>
      <c r="I28" s="15" t="s">
        <v>441</v>
      </c>
      <c r="J28" s="96"/>
      <c r="K28" s="97"/>
      <c r="L28" s="97" t="s">
        <v>2348</v>
      </c>
      <c r="M28" s="98"/>
      <c r="N28" s="99" t="s">
        <v>2348</v>
      </c>
      <c r="O28" s="97"/>
      <c r="P28" s="97"/>
      <c r="Q28" s="98"/>
    </row>
    <row r="29" spans="1:17" s="8" customFormat="1" ht="45">
      <c r="A29" s="11" t="s">
        <v>152</v>
      </c>
      <c r="B29" s="95"/>
      <c r="C29" s="68" t="s">
        <v>2026</v>
      </c>
      <c r="D29" s="68" t="s">
        <v>697</v>
      </c>
      <c r="E29" s="68" t="s">
        <v>698</v>
      </c>
      <c r="F29" s="68" t="s">
        <v>697</v>
      </c>
      <c r="G29" s="15" t="s">
        <v>2397</v>
      </c>
      <c r="H29" s="15" t="s">
        <v>2374</v>
      </c>
      <c r="I29" s="15" t="s">
        <v>441</v>
      </c>
      <c r="J29" s="96"/>
      <c r="K29" s="97"/>
      <c r="L29" s="97" t="s">
        <v>2348</v>
      </c>
      <c r="M29" s="98"/>
      <c r="N29" s="99" t="s">
        <v>2348</v>
      </c>
      <c r="O29" s="97"/>
      <c r="P29" s="97"/>
      <c r="Q29" s="98"/>
    </row>
    <row r="30" spans="1:17" s="8" customFormat="1" ht="56.25">
      <c r="A30" s="11" t="s">
        <v>152</v>
      </c>
      <c r="B30" s="95"/>
      <c r="C30" s="68" t="s">
        <v>2083</v>
      </c>
      <c r="D30" s="68" t="s">
        <v>2084</v>
      </c>
      <c r="E30" s="68" t="s">
        <v>2085</v>
      </c>
      <c r="F30" s="68" t="s">
        <v>2084</v>
      </c>
      <c r="G30" s="15" t="s">
        <v>2397</v>
      </c>
      <c r="H30" s="15" t="s">
        <v>2365</v>
      </c>
      <c r="I30" s="15" t="s">
        <v>441</v>
      </c>
      <c r="J30" s="96"/>
      <c r="K30" s="97"/>
      <c r="L30" s="97" t="s">
        <v>2348</v>
      </c>
      <c r="M30" s="98"/>
      <c r="N30" s="99" t="s">
        <v>2348</v>
      </c>
      <c r="O30" s="97"/>
      <c r="P30" s="97"/>
      <c r="Q30" s="98"/>
    </row>
    <row r="31" spans="1:17" s="37" customFormat="1" ht="12.75">
      <c r="A31" s="11" t="s">
        <v>152</v>
      </c>
      <c r="B31" s="24" t="s">
        <v>1368</v>
      </c>
      <c r="C31" s="4"/>
      <c r="D31" s="4"/>
      <c r="E31" s="4"/>
      <c r="F31" s="6"/>
      <c r="G31" s="1"/>
      <c r="H31" s="1"/>
      <c r="I31" s="1"/>
      <c r="J31" s="7"/>
      <c r="K31" s="25"/>
      <c r="L31" s="25"/>
      <c r="M31" s="1"/>
      <c r="N31" s="6"/>
      <c r="O31" s="25"/>
      <c r="P31" s="25"/>
      <c r="Q31" s="1"/>
    </row>
    <row r="32" spans="1:17" s="59" customFormat="1" ht="11.25" customHeight="1">
      <c r="A32" s="11" t="s">
        <v>152</v>
      </c>
      <c r="B32" s="58"/>
      <c r="C32" s="217" t="s">
        <v>1365</v>
      </c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152</v>
      </c>
      <c r="B33" s="58"/>
      <c r="C33" s="217" t="s">
        <v>1372</v>
      </c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152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152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152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152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59" customFormat="1" ht="11.25" customHeight="1">
      <c r="A38" s="11" t="s">
        <v>152</v>
      </c>
      <c r="B38" s="58"/>
      <c r="C38" s="53"/>
      <c r="D38" s="53"/>
      <c r="E38" s="54"/>
      <c r="F38" s="55"/>
      <c r="G38" s="50"/>
      <c r="H38" s="103"/>
      <c r="I38" s="51"/>
      <c r="J38" s="51"/>
      <c r="K38" s="52"/>
      <c r="L38" s="51"/>
      <c r="M38" s="52"/>
      <c r="N38" s="50"/>
      <c r="O38" s="51"/>
      <c r="P38" s="51"/>
      <c r="Q38" s="51"/>
    </row>
    <row r="39" spans="1:17" s="59" customFormat="1" ht="11.25" customHeight="1">
      <c r="A39" s="11" t="s">
        <v>152</v>
      </c>
      <c r="B39" s="58"/>
      <c r="C39" s="53"/>
      <c r="D39" s="53"/>
      <c r="E39" s="54"/>
      <c r="F39" s="55"/>
      <c r="G39" s="50"/>
      <c r="H39" s="103"/>
      <c r="I39" s="51"/>
      <c r="J39" s="51"/>
      <c r="K39" s="52"/>
      <c r="L39" s="51"/>
      <c r="M39" s="52"/>
      <c r="N39" s="50"/>
      <c r="O39" s="51"/>
      <c r="P39" s="51"/>
      <c r="Q39" s="51"/>
    </row>
    <row r="40" spans="1:17" s="59" customFormat="1" ht="11.25" customHeight="1">
      <c r="A40" s="11" t="s">
        <v>152</v>
      </c>
      <c r="B40" s="58"/>
      <c r="C40" s="53"/>
      <c r="D40" s="53"/>
      <c r="E40" s="54"/>
      <c r="F40" s="55"/>
      <c r="G40" s="50"/>
      <c r="H40" s="103"/>
      <c r="I40" s="51"/>
      <c r="J40" s="51"/>
      <c r="K40" s="52"/>
      <c r="L40" s="51"/>
      <c r="M40" s="52"/>
      <c r="N40" s="50"/>
      <c r="O40" s="51"/>
      <c r="P40" s="51"/>
      <c r="Q40" s="51"/>
    </row>
    <row r="41" spans="1:17" s="59" customFormat="1" ht="11.25" customHeight="1">
      <c r="A41" s="11" t="s">
        <v>152</v>
      </c>
      <c r="B41" s="58"/>
      <c r="C41" s="53"/>
      <c r="D41" s="53"/>
      <c r="E41" s="54"/>
      <c r="F41" s="55"/>
      <c r="G41" s="50"/>
      <c r="H41" s="103"/>
      <c r="I41" s="51"/>
      <c r="J41" s="51"/>
      <c r="K41" s="52"/>
      <c r="L41" s="51"/>
      <c r="M41" s="52"/>
      <c r="N41" s="50"/>
      <c r="O41" s="51"/>
      <c r="P41" s="51"/>
      <c r="Q41" s="51"/>
    </row>
    <row r="42" spans="1:17" s="59" customFormat="1" ht="11.25" customHeight="1">
      <c r="A42" s="11" t="s">
        <v>152</v>
      </c>
      <c r="B42" s="58"/>
      <c r="C42" s="53"/>
      <c r="D42" s="53"/>
      <c r="E42" s="54"/>
      <c r="F42" s="55"/>
      <c r="G42" s="50"/>
      <c r="H42" s="103"/>
      <c r="I42" s="51"/>
      <c r="J42" s="51"/>
      <c r="K42" s="52"/>
      <c r="L42" s="51"/>
      <c r="M42" s="52"/>
      <c r="N42" s="50"/>
      <c r="O42" s="51"/>
      <c r="P42" s="51"/>
      <c r="Q42" s="51"/>
    </row>
    <row r="43" spans="1:17" s="59" customFormat="1" ht="11.25" customHeight="1">
      <c r="A43" s="11" t="s">
        <v>152</v>
      </c>
      <c r="B43" s="58"/>
      <c r="C43" s="53"/>
      <c r="D43" s="53"/>
      <c r="E43" s="54"/>
      <c r="F43" s="55"/>
      <c r="G43" s="50"/>
      <c r="H43" s="103"/>
      <c r="I43" s="51"/>
      <c r="J43" s="51"/>
      <c r="K43" s="52"/>
      <c r="L43" s="51"/>
      <c r="M43" s="52"/>
      <c r="N43" s="50"/>
      <c r="O43" s="51"/>
      <c r="P43" s="51"/>
      <c r="Q43" s="51"/>
    </row>
    <row r="44" spans="1:17" s="37" customFormat="1" ht="12.75">
      <c r="A44" s="11" t="s">
        <v>152</v>
      </c>
      <c r="B44" s="6"/>
      <c r="C44" s="4"/>
      <c r="D44" s="4"/>
      <c r="E44" s="4"/>
      <c r="F44" s="4"/>
      <c r="G44" s="6"/>
      <c r="H44" s="7"/>
      <c r="I44" s="1"/>
      <c r="J44" s="49"/>
      <c r="K44" s="7"/>
      <c r="L44" s="26"/>
      <c r="M44" s="1"/>
      <c r="N44" s="6"/>
      <c r="O44" s="1"/>
      <c r="P44" s="28"/>
      <c r="Q44" s="1"/>
    </row>
    <row r="45" spans="1:17" s="37" customFormat="1" ht="12.75">
      <c r="A45" s="11" t="s">
        <v>152</v>
      </c>
      <c r="B45" s="6"/>
      <c r="C45" s="4"/>
      <c r="D45" s="4"/>
      <c r="E45" s="4"/>
      <c r="F45" s="9" t="s">
        <v>2368</v>
      </c>
      <c r="G45" s="29"/>
      <c r="H45" s="29"/>
      <c r="I45" s="29"/>
      <c r="J45" s="29">
        <f aca="true" t="shared" si="0" ref="J45:Q45">COUNTA(J5:J44)</f>
        <v>1</v>
      </c>
      <c r="K45" s="29">
        <f t="shared" si="0"/>
        <v>0</v>
      </c>
      <c r="L45" s="29">
        <f t="shared" si="0"/>
        <v>17</v>
      </c>
      <c r="M45" s="29">
        <f t="shared" si="0"/>
        <v>5</v>
      </c>
      <c r="N45" s="29">
        <f t="shared" si="0"/>
        <v>18</v>
      </c>
      <c r="O45" s="29">
        <f t="shared" si="0"/>
        <v>0</v>
      </c>
      <c r="P45" s="29">
        <f t="shared" si="0"/>
        <v>0</v>
      </c>
      <c r="Q45" s="29">
        <f t="shared" si="0"/>
        <v>5</v>
      </c>
    </row>
  </sheetData>
  <mergeCells count="2">
    <mergeCell ref="D2:E2"/>
    <mergeCell ref="N3:Q3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J1">
      <selection activeCell="R1" sqref="R1:R16384"/>
    </sheetView>
  </sheetViews>
  <sheetFormatPr defaultColWidth="9.140625" defaultRowHeight="12.75"/>
  <cols>
    <col min="1" max="1" width="5.00390625" style="8" hidden="1" customWidth="1"/>
    <col min="2" max="2" width="2.140625" style="8" customWidth="1"/>
    <col min="3" max="6" width="22.28125" style="72" customWidth="1"/>
    <col min="7" max="7" width="5.8515625" style="8" hidden="1" customWidth="1"/>
    <col min="8" max="8" width="9.140625" style="8" hidden="1" customWidth="1"/>
    <col min="9" max="9" width="7.57421875" style="8" hidden="1" customWidth="1"/>
    <col min="10" max="10" width="7.8515625" style="8" customWidth="1"/>
    <col min="11" max="11" width="8.140625" style="8" customWidth="1"/>
    <col min="12" max="12" width="8.00390625" style="8" customWidth="1"/>
    <col min="13" max="13" width="9.57421875" style="8" customWidth="1"/>
    <col min="14" max="14" width="7.8515625" style="8" customWidth="1"/>
    <col min="15" max="15" width="8.421875" style="8" customWidth="1"/>
    <col min="16" max="16" width="8.28125" style="8" customWidth="1"/>
    <col min="17" max="17" width="10.57421875" style="8" customWidth="1"/>
    <col min="18" max="16384" width="9.140625" style="8" customWidth="1"/>
  </cols>
  <sheetData>
    <row r="1" spans="1:17" s="186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186" customFormat="1" ht="47.25" customHeight="1">
      <c r="A2" s="11"/>
      <c r="B2" s="35"/>
      <c r="C2" s="85" t="s">
        <v>435</v>
      </c>
      <c r="D2" s="289" t="s">
        <v>1268</v>
      </c>
      <c r="E2" s="292"/>
      <c r="F2" s="187"/>
      <c r="G2" s="187"/>
      <c r="H2" s="11"/>
      <c r="I2" s="187"/>
      <c r="J2" s="13" t="s">
        <v>2353</v>
      </c>
      <c r="K2" s="14"/>
      <c r="L2" s="14"/>
      <c r="M2" s="14"/>
      <c r="N2" s="13" t="s">
        <v>1231</v>
      </c>
      <c r="O2" s="14"/>
      <c r="P2" s="14"/>
      <c r="Q2" s="14"/>
    </row>
    <row r="3" spans="1:17" s="186" customFormat="1" ht="34.5" customHeight="1" thickBot="1">
      <c r="A3" s="11"/>
      <c r="B3" s="45" t="s">
        <v>1269</v>
      </c>
      <c r="C3" s="65"/>
      <c r="D3" s="65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282" t="s">
        <v>1232</v>
      </c>
      <c r="O3" s="283"/>
      <c r="P3" s="283"/>
      <c r="Q3" s="284"/>
    </row>
    <row r="4" spans="1:17" s="186" customFormat="1" ht="27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235" t="s">
        <v>2358</v>
      </c>
      <c r="G4" s="91" t="s">
        <v>1370</v>
      </c>
      <c r="H4" s="3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1233</v>
      </c>
      <c r="N4" s="46" t="s">
        <v>1367</v>
      </c>
      <c r="O4" s="47" t="s">
        <v>2354</v>
      </c>
      <c r="P4" s="47" t="s">
        <v>2355</v>
      </c>
      <c r="Q4" s="48" t="s">
        <v>1234</v>
      </c>
    </row>
    <row r="5" spans="1:17" s="186" customFormat="1" ht="12.75">
      <c r="A5" s="11" t="s">
        <v>1270</v>
      </c>
      <c r="B5" s="23" t="s">
        <v>2350</v>
      </c>
      <c r="C5" s="236"/>
      <c r="D5" s="236"/>
      <c r="E5" s="236"/>
      <c r="F5" s="236"/>
      <c r="G5" s="188"/>
      <c r="H5" s="188"/>
      <c r="I5" s="188"/>
      <c r="J5" s="189"/>
      <c r="K5" s="190"/>
      <c r="L5" s="190"/>
      <c r="M5" s="190"/>
      <c r="N5" s="189"/>
      <c r="O5" s="191"/>
      <c r="P5" s="191"/>
      <c r="Q5" s="192"/>
    </row>
    <row r="6" spans="1:17" s="195" customFormat="1" ht="11.25">
      <c r="A6" s="11" t="s">
        <v>1270</v>
      </c>
      <c r="B6" s="193"/>
      <c r="C6" s="68" t="s">
        <v>647</v>
      </c>
      <c r="D6" s="68" t="s">
        <v>648</v>
      </c>
      <c r="E6" s="68" t="s">
        <v>649</v>
      </c>
      <c r="F6" s="105" t="s">
        <v>648</v>
      </c>
      <c r="G6" s="100" t="s">
        <v>2398</v>
      </c>
      <c r="H6" s="100" t="s">
        <v>2361</v>
      </c>
      <c r="I6" s="100" t="s">
        <v>441</v>
      </c>
      <c r="J6" s="96" t="s">
        <v>406</v>
      </c>
      <c r="K6" s="97"/>
      <c r="L6" s="97"/>
      <c r="M6" s="194"/>
      <c r="N6" s="96" t="s">
        <v>406</v>
      </c>
      <c r="O6" s="97"/>
      <c r="P6" s="97"/>
      <c r="Q6" s="98"/>
    </row>
    <row r="7" spans="1:17" s="195" customFormat="1" ht="11.25">
      <c r="A7" s="11" t="s">
        <v>1270</v>
      </c>
      <c r="B7" s="193"/>
      <c r="C7" s="68" t="s">
        <v>644</v>
      </c>
      <c r="D7" s="68" t="s">
        <v>645</v>
      </c>
      <c r="E7" s="68" t="s">
        <v>646</v>
      </c>
      <c r="F7" s="105" t="s">
        <v>645</v>
      </c>
      <c r="G7" s="100" t="s">
        <v>2404</v>
      </c>
      <c r="H7" s="100" t="s">
        <v>2370</v>
      </c>
      <c r="I7" s="100" t="s">
        <v>441</v>
      </c>
      <c r="J7" s="96"/>
      <c r="K7" s="97" t="s">
        <v>2348</v>
      </c>
      <c r="L7" s="97"/>
      <c r="M7" s="194"/>
      <c r="N7" s="96"/>
      <c r="O7" s="97"/>
      <c r="P7" s="97"/>
      <c r="Q7" s="98" t="s">
        <v>2348</v>
      </c>
    </row>
    <row r="8" spans="1:17" s="195" customFormat="1" ht="11.25">
      <c r="A8" s="11" t="s">
        <v>1270</v>
      </c>
      <c r="B8" s="193"/>
      <c r="C8" s="68" t="s">
        <v>650</v>
      </c>
      <c r="D8" s="68" t="s">
        <v>651</v>
      </c>
      <c r="E8" s="68" t="s">
        <v>652</v>
      </c>
      <c r="F8" s="105" t="s">
        <v>651</v>
      </c>
      <c r="G8" s="100" t="s">
        <v>2398</v>
      </c>
      <c r="H8" s="100" t="s">
        <v>2361</v>
      </c>
      <c r="I8" s="100" t="s">
        <v>441</v>
      </c>
      <c r="J8" s="96" t="s">
        <v>2348</v>
      </c>
      <c r="K8" s="97"/>
      <c r="L8" s="97"/>
      <c r="M8" s="194"/>
      <c r="N8" s="96" t="s">
        <v>2348</v>
      </c>
      <c r="O8" s="97"/>
      <c r="P8" s="97"/>
      <c r="Q8" s="98"/>
    </row>
    <row r="9" spans="1:17" s="195" customFormat="1" ht="12.75">
      <c r="A9" s="11" t="s">
        <v>1270</v>
      </c>
      <c r="B9" s="23" t="s">
        <v>2349</v>
      </c>
      <c r="C9" s="65"/>
      <c r="D9" s="65"/>
      <c r="E9" s="65"/>
      <c r="F9" s="65"/>
      <c r="G9" s="11"/>
      <c r="H9" s="11"/>
      <c r="I9" s="11"/>
      <c r="J9" s="193"/>
      <c r="K9" s="11"/>
      <c r="L9" s="11"/>
      <c r="M9" s="11"/>
      <c r="N9" s="193"/>
      <c r="O9" s="76"/>
      <c r="P9" s="76"/>
      <c r="Q9" s="77"/>
    </row>
    <row r="10" spans="1:17" s="195" customFormat="1" ht="22.5">
      <c r="A10" s="11" t="s">
        <v>1270</v>
      </c>
      <c r="B10" s="193"/>
      <c r="C10" s="68" t="s">
        <v>657</v>
      </c>
      <c r="D10" s="105" t="s">
        <v>658</v>
      </c>
      <c r="E10" s="106"/>
      <c r="F10" s="68"/>
      <c r="G10" s="15" t="s">
        <v>1271</v>
      </c>
      <c r="H10" s="15" t="s">
        <v>2452</v>
      </c>
      <c r="I10" s="100" t="s">
        <v>441</v>
      </c>
      <c r="J10" s="96"/>
      <c r="K10" s="97"/>
      <c r="L10" s="97" t="s">
        <v>2348</v>
      </c>
      <c r="M10" s="194"/>
      <c r="N10" s="96"/>
      <c r="O10" s="97"/>
      <c r="P10" s="97"/>
      <c r="Q10" s="98" t="s">
        <v>2348</v>
      </c>
    </row>
    <row r="11" spans="1:17" s="195" customFormat="1" ht="22.5">
      <c r="A11" s="11" t="s">
        <v>1270</v>
      </c>
      <c r="B11" s="193"/>
      <c r="C11" s="68" t="s">
        <v>659</v>
      </c>
      <c r="D11" s="105" t="s">
        <v>660</v>
      </c>
      <c r="E11" s="106"/>
      <c r="F11" s="68"/>
      <c r="G11" s="15" t="s">
        <v>1272</v>
      </c>
      <c r="H11" s="15" t="s">
        <v>2452</v>
      </c>
      <c r="I11" s="100" t="s">
        <v>441</v>
      </c>
      <c r="J11" s="96"/>
      <c r="K11" s="97"/>
      <c r="L11" s="97"/>
      <c r="M11" s="194" t="s">
        <v>2348</v>
      </c>
      <c r="N11" s="96"/>
      <c r="O11" s="97"/>
      <c r="P11" s="97"/>
      <c r="Q11" s="98" t="s">
        <v>2348</v>
      </c>
    </row>
    <row r="12" spans="1:17" s="195" customFormat="1" ht="22.5">
      <c r="A12" s="11" t="s">
        <v>1270</v>
      </c>
      <c r="B12" s="193"/>
      <c r="C12" s="68" t="s">
        <v>655</v>
      </c>
      <c r="D12" s="105" t="s">
        <v>656</v>
      </c>
      <c r="E12" s="106"/>
      <c r="F12" s="68"/>
      <c r="G12" s="15" t="s">
        <v>1273</v>
      </c>
      <c r="H12" s="15" t="s">
        <v>2452</v>
      </c>
      <c r="I12" s="196" t="s">
        <v>1126</v>
      </c>
      <c r="J12" s="96"/>
      <c r="K12" s="97"/>
      <c r="L12" s="97"/>
      <c r="M12" s="194" t="s">
        <v>2348</v>
      </c>
      <c r="N12" s="96"/>
      <c r="O12" s="97"/>
      <c r="P12" s="97"/>
      <c r="Q12" s="98" t="s">
        <v>2348</v>
      </c>
    </row>
    <row r="13" spans="1:17" s="195" customFormat="1" ht="11.25">
      <c r="A13" s="11" t="s">
        <v>1270</v>
      </c>
      <c r="B13" s="193"/>
      <c r="C13" s="68" t="s">
        <v>675</v>
      </c>
      <c r="D13" s="105" t="s">
        <v>676</v>
      </c>
      <c r="E13" s="106"/>
      <c r="F13" s="68"/>
      <c r="G13" s="15" t="s">
        <v>1274</v>
      </c>
      <c r="H13" s="15" t="s">
        <v>2452</v>
      </c>
      <c r="I13" s="100" t="s">
        <v>441</v>
      </c>
      <c r="J13" s="96"/>
      <c r="K13" s="97"/>
      <c r="L13" s="97" t="s">
        <v>2348</v>
      </c>
      <c r="M13" s="194"/>
      <c r="N13" s="96"/>
      <c r="O13" s="97"/>
      <c r="P13" s="97"/>
      <c r="Q13" s="98" t="s">
        <v>2348</v>
      </c>
    </row>
    <row r="14" spans="1:17" s="195" customFormat="1" ht="12.75">
      <c r="A14" s="11" t="s">
        <v>1270</v>
      </c>
      <c r="B14" s="23" t="s">
        <v>2352</v>
      </c>
      <c r="C14" s="65"/>
      <c r="D14" s="65"/>
      <c r="E14" s="65"/>
      <c r="F14" s="65"/>
      <c r="G14" s="11"/>
      <c r="H14" s="11"/>
      <c r="I14" s="11"/>
      <c r="J14" s="193"/>
      <c r="K14" s="11"/>
      <c r="L14" s="11"/>
      <c r="M14" s="11"/>
      <c r="N14" s="193"/>
      <c r="O14" s="76"/>
      <c r="P14" s="76"/>
      <c r="Q14" s="77"/>
    </row>
    <row r="15" spans="1:17" s="195" customFormat="1" ht="33.75">
      <c r="A15" s="11" t="s">
        <v>1270</v>
      </c>
      <c r="B15" s="193"/>
      <c r="C15" s="68" t="s">
        <v>686</v>
      </c>
      <c r="D15" s="68" t="s">
        <v>687</v>
      </c>
      <c r="E15" s="68" t="s">
        <v>688</v>
      </c>
      <c r="F15" s="105"/>
      <c r="G15" s="100" t="s">
        <v>1275</v>
      </c>
      <c r="H15" s="100" t="s">
        <v>2365</v>
      </c>
      <c r="I15" s="100" t="s">
        <v>441</v>
      </c>
      <c r="J15" s="96"/>
      <c r="K15" s="97"/>
      <c r="L15" s="97" t="s">
        <v>2348</v>
      </c>
      <c r="M15" s="194"/>
      <c r="N15" s="96"/>
      <c r="O15" s="97"/>
      <c r="P15" s="97"/>
      <c r="Q15" s="98" t="s">
        <v>2348</v>
      </c>
    </row>
    <row r="16" spans="1:17" s="195" customFormat="1" ht="33.75">
      <c r="A16" s="11" t="s">
        <v>1270</v>
      </c>
      <c r="B16" s="193"/>
      <c r="C16" s="68" t="s">
        <v>1276</v>
      </c>
      <c r="D16" s="68" t="s">
        <v>1277</v>
      </c>
      <c r="E16" s="68"/>
      <c r="F16" s="105"/>
      <c r="G16" s="100" t="s">
        <v>1278</v>
      </c>
      <c r="H16" s="100" t="s">
        <v>2374</v>
      </c>
      <c r="I16" s="100" t="s">
        <v>441</v>
      </c>
      <c r="J16" s="96"/>
      <c r="K16" s="97"/>
      <c r="L16" s="97"/>
      <c r="M16" s="194" t="s">
        <v>2348</v>
      </c>
      <c r="N16" s="96"/>
      <c r="O16" s="97"/>
      <c r="P16" s="97"/>
      <c r="Q16" s="98" t="s">
        <v>2348</v>
      </c>
    </row>
    <row r="17" spans="1:17" s="195" customFormat="1" ht="22.5">
      <c r="A17" s="11" t="s">
        <v>1270</v>
      </c>
      <c r="B17" s="193"/>
      <c r="C17" s="68" t="s">
        <v>1279</v>
      </c>
      <c r="D17" s="68" t="s">
        <v>1280</v>
      </c>
      <c r="E17" s="68" t="s">
        <v>1281</v>
      </c>
      <c r="F17" s="105"/>
      <c r="G17" s="100" t="s">
        <v>1282</v>
      </c>
      <c r="H17" s="100" t="s">
        <v>2361</v>
      </c>
      <c r="I17" s="100" t="s">
        <v>441</v>
      </c>
      <c r="J17" s="96"/>
      <c r="K17" s="97"/>
      <c r="L17" s="97"/>
      <c r="M17" s="194" t="s">
        <v>2348</v>
      </c>
      <c r="N17" s="96"/>
      <c r="O17" s="97"/>
      <c r="P17" s="97"/>
      <c r="Q17" s="98" t="s">
        <v>2348</v>
      </c>
    </row>
    <row r="18" spans="1:17" s="195" customFormat="1" ht="45">
      <c r="A18" s="11" t="s">
        <v>1270</v>
      </c>
      <c r="B18" s="193"/>
      <c r="C18" s="68" t="s">
        <v>1283</v>
      </c>
      <c r="D18" s="68" t="s">
        <v>1284</v>
      </c>
      <c r="E18" s="68" t="s">
        <v>1285</v>
      </c>
      <c r="F18" s="105"/>
      <c r="G18" s="100" t="s">
        <v>1286</v>
      </c>
      <c r="H18" s="100" t="s">
        <v>2461</v>
      </c>
      <c r="I18" s="100" t="s">
        <v>441</v>
      </c>
      <c r="J18" s="96"/>
      <c r="K18" s="97"/>
      <c r="L18" s="97"/>
      <c r="M18" s="194" t="s">
        <v>2348</v>
      </c>
      <c r="N18" s="96"/>
      <c r="O18" s="97"/>
      <c r="P18" s="97"/>
      <c r="Q18" s="98" t="s">
        <v>2348</v>
      </c>
    </row>
    <row r="19" spans="1:17" s="195" customFormat="1" ht="33.75">
      <c r="A19" s="11" t="s">
        <v>1270</v>
      </c>
      <c r="B19" s="193"/>
      <c r="C19" s="68" t="s">
        <v>677</v>
      </c>
      <c r="D19" s="68" t="s">
        <v>678</v>
      </c>
      <c r="E19" s="68" t="s">
        <v>679</v>
      </c>
      <c r="F19" s="105"/>
      <c r="G19" s="100" t="s">
        <v>1287</v>
      </c>
      <c r="H19" s="100" t="s">
        <v>2374</v>
      </c>
      <c r="I19" s="100" t="s">
        <v>441</v>
      </c>
      <c r="J19" s="96"/>
      <c r="K19" s="97"/>
      <c r="L19" s="97"/>
      <c r="M19" s="194" t="s">
        <v>2348</v>
      </c>
      <c r="N19" s="96"/>
      <c r="O19" s="97"/>
      <c r="P19" s="97"/>
      <c r="Q19" s="98" t="s">
        <v>2348</v>
      </c>
    </row>
    <row r="20" spans="1:17" s="195" customFormat="1" ht="22.5">
      <c r="A20" s="11" t="s">
        <v>1270</v>
      </c>
      <c r="B20" s="193"/>
      <c r="C20" s="68" t="s">
        <v>2223</v>
      </c>
      <c r="D20" s="68" t="s">
        <v>2224</v>
      </c>
      <c r="E20" s="68" t="s">
        <v>2225</v>
      </c>
      <c r="F20" s="105"/>
      <c r="G20" s="100" t="s">
        <v>1288</v>
      </c>
      <c r="H20" s="100" t="s">
        <v>2360</v>
      </c>
      <c r="I20" s="100" t="s">
        <v>441</v>
      </c>
      <c r="J20" s="96"/>
      <c r="K20" s="97"/>
      <c r="L20" s="97"/>
      <c r="M20" s="194" t="s">
        <v>2348</v>
      </c>
      <c r="N20" s="96"/>
      <c r="O20" s="97"/>
      <c r="P20" s="97"/>
      <c r="Q20" s="98" t="s">
        <v>2348</v>
      </c>
    </row>
    <row r="21" spans="1:20" s="201" customFormat="1" ht="12.75">
      <c r="A21" s="11" t="s">
        <v>1270</v>
      </c>
      <c r="B21" s="24" t="s">
        <v>1368</v>
      </c>
      <c r="C21" s="4"/>
      <c r="D21" s="4"/>
      <c r="E21" s="4"/>
      <c r="F21" s="4"/>
      <c r="G21" s="4"/>
      <c r="H21" s="197"/>
      <c r="I21" s="198"/>
      <c r="J21" s="1"/>
      <c r="K21" s="1"/>
      <c r="L21" s="1"/>
      <c r="M21" s="7"/>
      <c r="N21" s="25"/>
      <c r="O21" s="25"/>
      <c r="P21" s="1"/>
      <c r="Q21" s="77"/>
      <c r="R21" s="199"/>
      <c r="S21" s="199"/>
      <c r="T21" s="200"/>
    </row>
    <row r="22" spans="1:20" s="184" customFormat="1" ht="11.25" customHeight="1">
      <c r="A22" s="11" t="s">
        <v>1270</v>
      </c>
      <c r="B22" s="58"/>
      <c r="C22" s="217" t="s">
        <v>1365</v>
      </c>
      <c r="D22" s="53"/>
      <c r="E22" s="54"/>
      <c r="F22" s="54"/>
      <c r="G22" s="54"/>
      <c r="H22" s="53"/>
      <c r="I22" s="55"/>
      <c r="J22" s="50"/>
      <c r="K22" s="103"/>
      <c r="L22" s="51"/>
      <c r="M22" s="51"/>
      <c r="N22" s="52"/>
      <c r="O22" s="51"/>
      <c r="P22" s="52"/>
      <c r="Q22" s="98"/>
      <c r="T22" s="182"/>
    </row>
    <row r="23" spans="1:20" s="184" customFormat="1" ht="11.25" customHeight="1">
      <c r="A23" s="11" t="s">
        <v>1270</v>
      </c>
      <c r="B23" s="58"/>
      <c r="C23" s="217" t="s">
        <v>1372</v>
      </c>
      <c r="D23" s="53"/>
      <c r="E23" s="54"/>
      <c r="F23" s="54"/>
      <c r="G23" s="54"/>
      <c r="H23" s="53"/>
      <c r="I23" s="55"/>
      <c r="J23" s="50"/>
      <c r="K23" s="103"/>
      <c r="L23" s="51"/>
      <c r="M23" s="51"/>
      <c r="N23" s="52"/>
      <c r="O23" s="51"/>
      <c r="P23" s="52"/>
      <c r="Q23" s="98"/>
      <c r="T23" s="182"/>
    </row>
    <row r="24" spans="1:20" s="184" customFormat="1" ht="11.25" customHeight="1">
      <c r="A24" s="11" t="s">
        <v>1270</v>
      </c>
      <c r="B24" s="58"/>
      <c r="C24" s="53"/>
      <c r="D24" s="53"/>
      <c r="E24" s="54"/>
      <c r="F24" s="54"/>
      <c r="G24" s="54"/>
      <c r="H24" s="53"/>
      <c r="I24" s="55"/>
      <c r="J24" s="50"/>
      <c r="K24" s="103"/>
      <c r="L24" s="51"/>
      <c r="M24" s="51"/>
      <c r="N24" s="52"/>
      <c r="O24" s="51"/>
      <c r="P24" s="52"/>
      <c r="Q24" s="98"/>
      <c r="T24" s="182"/>
    </row>
    <row r="25" spans="1:20" s="184" customFormat="1" ht="11.25" customHeight="1">
      <c r="A25" s="11" t="s">
        <v>1270</v>
      </c>
      <c r="B25" s="58"/>
      <c r="C25" s="53"/>
      <c r="D25" s="53"/>
      <c r="E25" s="54"/>
      <c r="F25" s="54"/>
      <c r="G25" s="54"/>
      <c r="H25" s="53"/>
      <c r="I25" s="55"/>
      <c r="J25" s="50"/>
      <c r="K25" s="103"/>
      <c r="L25" s="51"/>
      <c r="M25" s="51"/>
      <c r="N25" s="52"/>
      <c r="O25" s="51"/>
      <c r="P25" s="52"/>
      <c r="Q25" s="98"/>
      <c r="T25" s="182"/>
    </row>
    <row r="26" spans="1:20" s="184" customFormat="1" ht="11.25" customHeight="1">
      <c r="A26" s="11" t="s">
        <v>1270</v>
      </c>
      <c r="B26" s="58"/>
      <c r="C26" s="53"/>
      <c r="D26" s="53"/>
      <c r="E26" s="54"/>
      <c r="F26" s="54"/>
      <c r="G26" s="54"/>
      <c r="H26" s="53"/>
      <c r="I26" s="55"/>
      <c r="J26" s="50"/>
      <c r="K26" s="103"/>
      <c r="L26" s="51"/>
      <c r="M26" s="51"/>
      <c r="N26" s="52"/>
      <c r="O26" s="51"/>
      <c r="P26" s="52"/>
      <c r="Q26" s="98"/>
      <c r="T26" s="182"/>
    </row>
    <row r="27" spans="1:20" s="184" customFormat="1" ht="11.25" customHeight="1">
      <c r="A27" s="11" t="s">
        <v>1270</v>
      </c>
      <c r="B27" s="58"/>
      <c r="C27" s="53"/>
      <c r="D27" s="53"/>
      <c r="E27" s="54"/>
      <c r="F27" s="54"/>
      <c r="G27" s="54"/>
      <c r="H27" s="53"/>
      <c r="I27" s="55"/>
      <c r="J27" s="50"/>
      <c r="K27" s="103"/>
      <c r="L27" s="51"/>
      <c r="M27" s="51"/>
      <c r="N27" s="52"/>
      <c r="O27" s="51"/>
      <c r="P27" s="52"/>
      <c r="Q27" s="98"/>
      <c r="T27" s="182"/>
    </row>
    <row r="28" spans="1:20" s="184" customFormat="1" ht="11.25" customHeight="1">
      <c r="A28" s="11" t="s">
        <v>1270</v>
      </c>
      <c r="B28" s="58"/>
      <c r="C28" s="53"/>
      <c r="D28" s="53"/>
      <c r="E28" s="54"/>
      <c r="F28" s="54"/>
      <c r="G28" s="54"/>
      <c r="H28" s="53"/>
      <c r="I28" s="55"/>
      <c r="J28" s="50"/>
      <c r="K28" s="103"/>
      <c r="L28" s="51"/>
      <c r="M28" s="51"/>
      <c r="N28" s="52"/>
      <c r="O28" s="51"/>
      <c r="P28" s="52"/>
      <c r="Q28" s="98"/>
      <c r="T28" s="182"/>
    </row>
    <row r="29" spans="1:20" s="184" customFormat="1" ht="11.25" customHeight="1">
      <c r="A29" s="11" t="s">
        <v>1270</v>
      </c>
      <c r="B29" s="58"/>
      <c r="C29" s="53"/>
      <c r="D29" s="53"/>
      <c r="E29" s="54"/>
      <c r="F29" s="54"/>
      <c r="G29" s="54"/>
      <c r="H29" s="53"/>
      <c r="I29" s="55"/>
      <c r="J29" s="50"/>
      <c r="K29" s="103"/>
      <c r="L29" s="51"/>
      <c r="M29" s="51"/>
      <c r="N29" s="52"/>
      <c r="O29" s="51"/>
      <c r="P29" s="52"/>
      <c r="Q29" s="98"/>
      <c r="T29" s="182"/>
    </row>
    <row r="30" spans="1:20" s="184" customFormat="1" ht="11.25" customHeight="1">
      <c r="A30" s="11" t="s">
        <v>1270</v>
      </c>
      <c r="B30" s="58"/>
      <c r="C30" s="53"/>
      <c r="D30" s="53"/>
      <c r="E30" s="54"/>
      <c r="F30" s="54"/>
      <c r="G30" s="54"/>
      <c r="H30" s="53"/>
      <c r="I30" s="55"/>
      <c r="J30" s="50"/>
      <c r="K30" s="103"/>
      <c r="L30" s="51"/>
      <c r="M30" s="51"/>
      <c r="N30" s="52"/>
      <c r="O30" s="51"/>
      <c r="P30" s="52"/>
      <c r="Q30" s="98"/>
      <c r="T30" s="182"/>
    </row>
    <row r="31" spans="1:20" s="184" customFormat="1" ht="11.25" customHeight="1">
      <c r="A31" s="11" t="s">
        <v>1270</v>
      </c>
      <c r="B31" s="58"/>
      <c r="C31" s="53"/>
      <c r="D31" s="53"/>
      <c r="E31" s="54"/>
      <c r="F31" s="54"/>
      <c r="G31" s="54"/>
      <c r="H31" s="53"/>
      <c r="I31" s="55"/>
      <c r="J31" s="50"/>
      <c r="K31" s="103"/>
      <c r="L31" s="51"/>
      <c r="M31" s="51"/>
      <c r="N31" s="52"/>
      <c r="O31" s="51"/>
      <c r="P31" s="52"/>
      <c r="Q31" s="98"/>
      <c r="T31" s="182"/>
    </row>
    <row r="32" spans="1:20" s="184" customFormat="1" ht="11.25" customHeight="1">
      <c r="A32" s="11" t="s">
        <v>1270</v>
      </c>
      <c r="B32" s="58"/>
      <c r="C32" s="53"/>
      <c r="D32" s="53"/>
      <c r="E32" s="54"/>
      <c r="F32" s="54"/>
      <c r="G32" s="54"/>
      <c r="H32" s="53"/>
      <c r="I32" s="55"/>
      <c r="J32" s="50"/>
      <c r="K32" s="103"/>
      <c r="L32" s="51"/>
      <c r="M32" s="51"/>
      <c r="N32" s="52"/>
      <c r="O32" s="51"/>
      <c r="P32" s="52"/>
      <c r="Q32" s="98"/>
      <c r="T32" s="182"/>
    </row>
    <row r="33" spans="1:20" s="184" customFormat="1" ht="11.25" customHeight="1">
      <c r="A33" s="11" t="s">
        <v>1270</v>
      </c>
      <c r="B33" s="58"/>
      <c r="C33" s="53"/>
      <c r="D33" s="53"/>
      <c r="E33" s="54"/>
      <c r="F33" s="54"/>
      <c r="G33" s="54"/>
      <c r="H33" s="53"/>
      <c r="I33" s="55"/>
      <c r="J33" s="50"/>
      <c r="K33" s="103"/>
      <c r="L33" s="51"/>
      <c r="M33" s="51"/>
      <c r="N33" s="52"/>
      <c r="O33" s="51"/>
      <c r="P33" s="52"/>
      <c r="Q33" s="98"/>
      <c r="T33" s="182"/>
    </row>
    <row r="34" spans="1:20" s="201" customFormat="1" ht="12.75">
      <c r="A34" s="11" t="s">
        <v>1270</v>
      </c>
      <c r="B34" s="6"/>
      <c r="C34" s="4"/>
      <c r="D34" s="4"/>
      <c r="E34" s="4"/>
      <c r="F34" s="4"/>
      <c r="G34" s="4"/>
      <c r="H34" s="4"/>
      <c r="I34" s="4"/>
      <c r="J34" s="6"/>
      <c r="K34" s="7"/>
      <c r="L34" s="1"/>
      <c r="M34" s="49"/>
      <c r="N34" s="7"/>
      <c r="O34" s="26"/>
      <c r="P34" s="1"/>
      <c r="Q34" s="77"/>
      <c r="R34" s="199"/>
      <c r="S34" s="199"/>
      <c r="T34" s="200"/>
    </row>
    <row r="35" spans="1:20" s="201" customFormat="1" ht="12.75">
      <c r="A35" s="11" t="s">
        <v>1270</v>
      </c>
      <c r="B35" s="6"/>
      <c r="C35" s="4"/>
      <c r="D35" s="4"/>
      <c r="E35" s="4"/>
      <c r="F35" s="9" t="s">
        <v>2368</v>
      </c>
      <c r="G35" s="4"/>
      <c r="H35" s="4"/>
      <c r="I35" s="4"/>
      <c r="J35" s="29">
        <f aca="true" t="shared" si="0" ref="J35:Q35">COUNTA(J5:J34)</f>
        <v>2</v>
      </c>
      <c r="K35" s="29">
        <f t="shared" si="0"/>
        <v>1</v>
      </c>
      <c r="L35" s="29">
        <f t="shared" si="0"/>
        <v>3</v>
      </c>
      <c r="M35" s="29">
        <f t="shared" si="0"/>
        <v>7</v>
      </c>
      <c r="N35" s="29">
        <f t="shared" si="0"/>
        <v>2</v>
      </c>
      <c r="O35" s="29">
        <f t="shared" si="0"/>
        <v>0</v>
      </c>
      <c r="P35" s="29">
        <f t="shared" si="0"/>
        <v>0</v>
      </c>
      <c r="Q35" s="29">
        <f t="shared" si="0"/>
        <v>11</v>
      </c>
      <c r="R35" s="199"/>
      <c r="S35" s="199"/>
      <c r="T35" s="200"/>
    </row>
    <row r="36" spans="1:17" s="195" customFormat="1" ht="11.25">
      <c r="A36" s="8"/>
      <c r="B36" s="8"/>
      <c r="C36" s="72"/>
      <c r="D36" s="72"/>
      <c r="E36" s="72"/>
      <c r="F36" s="7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</sheetData>
  <mergeCells count="2">
    <mergeCell ref="D2:E2"/>
    <mergeCell ref="N3:Q3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B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9.00390625" style="75" customWidth="1"/>
    <col min="5" max="5" width="17.57421875" style="21" hidden="1" customWidth="1"/>
    <col min="6" max="6" width="18.7109375" style="21" hidden="1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 t="s">
        <v>1289</v>
      </c>
      <c r="E2" s="290"/>
      <c r="F2" s="11"/>
      <c r="G2" s="11"/>
      <c r="H2" s="11"/>
      <c r="I2" s="11"/>
      <c r="J2" s="13" t="s">
        <v>2353</v>
      </c>
      <c r="K2" s="14"/>
      <c r="L2" s="14"/>
      <c r="M2" s="14"/>
      <c r="N2" s="13" t="s">
        <v>1003</v>
      </c>
      <c r="O2" s="14"/>
      <c r="P2" s="14"/>
      <c r="Q2" s="14"/>
    </row>
    <row r="3" spans="1:17" ht="33" customHeight="1" thickBot="1">
      <c r="A3" s="45"/>
      <c r="B3" s="45" t="s">
        <v>1290</v>
      </c>
      <c r="C3" s="104"/>
      <c r="D3" s="104"/>
      <c r="E3" s="11"/>
      <c r="F3" s="11"/>
      <c r="G3" s="11"/>
      <c r="H3" s="11"/>
      <c r="I3" s="11"/>
      <c r="J3" s="5" t="s">
        <v>1373</v>
      </c>
      <c r="K3" s="2"/>
      <c r="L3" s="2"/>
      <c r="M3" s="3"/>
      <c r="N3" s="282" t="s">
        <v>1232</v>
      </c>
      <c r="O3" s="283"/>
      <c r="P3" s="283"/>
      <c r="Q3" s="284"/>
    </row>
    <row r="4" spans="1:17" ht="26.25" thickBot="1">
      <c r="A4" s="11"/>
      <c r="B4" s="30"/>
      <c r="C4" s="66" t="s">
        <v>2357</v>
      </c>
      <c r="D4" s="66" t="s">
        <v>2359</v>
      </c>
      <c r="E4" s="31" t="s">
        <v>1371</v>
      </c>
      <c r="F4" s="31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1291</v>
      </c>
      <c r="B5" s="23" t="s">
        <v>2350</v>
      </c>
      <c r="C5" s="65"/>
      <c r="D5" s="65"/>
      <c r="E5" s="11"/>
      <c r="F5" s="11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1291</v>
      </c>
      <c r="B6" s="95"/>
      <c r="C6" s="68" t="s">
        <v>635</v>
      </c>
      <c r="D6" s="68" t="s">
        <v>636</v>
      </c>
      <c r="E6" s="15" t="s">
        <v>637</v>
      </c>
      <c r="F6" s="15" t="s">
        <v>636</v>
      </c>
      <c r="G6" s="15" t="s">
        <v>2397</v>
      </c>
      <c r="H6" s="15" t="s">
        <v>2365</v>
      </c>
      <c r="I6" s="15" t="s">
        <v>441</v>
      </c>
      <c r="J6" s="96"/>
      <c r="K6" s="97"/>
      <c r="L6" s="97" t="s">
        <v>406</v>
      </c>
      <c r="M6" s="98"/>
      <c r="N6" s="99"/>
      <c r="O6" s="97"/>
      <c r="P6" s="97" t="s">
        <v>2348</v>
      </c>
      <c r="Q6" s="98"/>
    </row>
    <row r="7" spans="1:17" s="8" customFormat="1" ht="11.25">
      <c r="A7" s="11" t="s">
        <v>1291</v>
      </c>
      <c r="B7" s="95"/>
      <c r="C7" s="68" t="s">
        <v>1292</v>
      </c>
      <c r="D7" s="68" t="s">
        <v>1293</v>
      </c>
      <c r="E7" s="15" t="s">
        <v>1294</v>
      </c>
      <c r="F7" s="15" t="s">
        <v>1293</v>
      </c>
      <c r="G7" s="15" t="s">
        <v>2398</v>
      </c>
      <c r="H7" s="15" t="s">
        <v>2361</v>
      </c>
      <c r="I7" s="15" t="s">
        <v>441</v>
      </c>
      <c r="J7" s="96" t="s">
        <v>406</v>
      </c>
      <c r="K7" s="97"/>
      <c r="L7" s="97"/>
      <c r="M7" s="98"/>
      <c r="N7" s="99"/>
      <c r="O7" s="97"/>
      <c r="P7" s="97" t="s">
        <v>2348</v>
      </c>
      <c r="Q7" s="98"/>
    </row>
    <row r="8" spans="1:17" s="8" customFormat="1" ht="11.25">
      <c r="A8" s="11" t="s">
        <v>1291</v>
      </c>
      <c r="B8" s="95"/>
      <c r="C8" s="68" t="s">
        <v>1295</v>
      </c>
      <c r="D8" s="68" t="s">
        <v>1296</v>
      </c>
      <c r="E8" s="15" t="s">
        <v>1297</v>
      </c>
      <c r="F8" s="15" t="s">
        <v>1296</v>
      </c>
      <c r="G8" s="15" t="s">
        <v>2405</v>
      </c>
      <c r="H8" s="15" t="s">
        <v>2365</v>
      </c>
      <c r="I8" s="15" t="s">
        <v>441</v>
      </c>
      <c r="J8" s="96"/>
      <c r="K8" s="97"/>
      <c r="L8" s="97" t="s">
        <v>406</v>
      </c>
      <c r="M8" s="98"/>
      <c r="N8" s="99"/>
      <c r="O8" s="97"/>
      <c r="P8" s="97" t="s">
        <v>2348</v>
      </c>
      <c r="Q8" s="98"/>
    </row>
    <row r="9" spans="1:17" s="8" customFormat="1" ht="11.25">
      <c r="A9" s="11" t="s">
        <v>1291</v>
      </c>
      <c r="B9" s="95"/>
      <c r="C9" s="68" t="s">
        <v>696</v>
      </c>
      <c r="D9" s="68" t="s">
        <v>1869</v>
      </c>
      <c r="E9" s="15" t="s">
        <v>1870</v>
      </c>
      <c r="F9" s="15" t="s">
        <v>1869</v>
      </c>
      <c r="G9" s="15" t="s">
        <v>2395</v>
      </c>
      <c r="H9" s="15" t="s">
        <v>2370</v>
      </c>
      <c r="I9" s="15" t="s">
        <v>441</v>
      </c>
      <c r="J9" s="96"/>
      <c r="K9" s="97" t="s">
        <v>406</v>
      </c>
      <c r="L9" s="97"/>
      <c r="M9" s="98"/>
      <c r="N9" s="99"/>
      <c r="O9" s="97"/>
      <c r="P9" s="97"/>
      <c r="Q9" s="98" t="s">
        <v>406</v>
      </c>
    </row>
    <row r="10" spans="1:17" s="8" customFormat="1" ht="11.25">
      <c r="A10" s="11" t="s">
        <v>1291</v>
      </c>
      <c r="B10" s="95"/>
      <c r="C10" s="68" t="s">
        <v>1298</v>
      </c>
      <c r="D10" s="68" t="s">
        <v>1299</v>
      </c>
      <c r="E10" s="15" t="s">
        <v>1300</v>
      </c>
      <c r="F10" s="15" t="s">
        <v>1299</v>
      </c>
      <c r="G10" s="15" t="s">
        <v>2397</v>
      </c>
      <c r="H10" s="15" t="s">
        <v>2466</v>
      </c>
      <c r="I10" s="15" t="s">
        <v>441</v>
      </c>
      <c r="J10" s="96" t="s">
        <v>406</v>
      </c>
      <c r="K10" s="97"/>
      <c r="L10" s="97"/>
      <c r="M10" s="98"/>
      <c r="N10" s="99"/>
      <c r="O10" s="97"/>
      <c r="P10" s="97"/>
      <c r="Q10" s="98" t="s">
        <v>406</v>
      </c>
    </row>
    <row r="11" spans="1:17" s="8" customFormat="1" ht="11.25">
      <c r="A11" s="11" t="s">
        <v>1291</v>
      </c>
      <c r="B11" s="95"/>
      <c r="C11" s="68" t="s">
        <v>1871</v>
      </c>
      <c r="D11" s="68" t="s">
        <v>1872</v>
      </c>
      <c r="E11" s="15" t="s">
        <v>1873</v>
      </c>
      <c r="F11" s="15" t="s">
        <v>1872</v>
      </c>
      <c r="G11" s="15" t="s">
        <v>2397</v>
      </c>
      <c r="H11" s="15" t="s">
        <v>2360</v>
      </c>
      <c r="I11" s="15" t="s">
        <v>441</v>
      </c>
      <c r="J11" s="96"/>
      <c r="K11" s="97"/>
      <c r="L11" s="97"/>
      <c r="M11" s="98" t="s">
        <v>406</v>
      </c>
      <c r="N11" s="99"/>
      <c r="O11" s="97"/>
      <c r="P11" s="97"/>
      <c r="Q11" s="98" t="s">
        <v>406</v>
      </c>
    </row>
    <row r="12" spans="1:17" s="8" customFormat="1" ht="11.25">
      <c r="A12" s="11" t="s">
        <v>1291</v>
      </c>
      <c r="B12" s="95"/>
      <c r="C12" s="68" t="s">
        <v>1301</v>
      </c>
      <c r="D12" s="68" t="s">
        <v>1302</v>
      </c>
      <c r="E12" s="15" t="s">
        <v>1303</v>
      </c>
      <c r="F12" s="15" t="s">
        <v>1302</v>
      </c>
      <c r="G12" s="15" t="s">
        <v>2397</v>
      </c>
      <c r="H12" s="15" t="s">
        <v>1304</v>
      </c>
      <c r="I12" s="15" t="s">
        <v>441</v>
      </c>
      <c r="J12" s="96"/>
      <c r="K12" s="97"/>
      <c r="L12" s="97"/>
      <c r="M12" s="98" t="s">
        <v>406</v>
      </c>
      <c r="N12" s="99"/>
      <c r="O12" s="97"/>
      <c r="P12" s="97"/>
      <c r="Q12" s="98" t="s">
        <v>406</v>
      </c>
    </row>
    <row r="13" spans="1:17" s="8" customFormat="1" ht="11.25">
      <c r="A13" s="11" t="s">
        <v>1291</v>
      </c>
      <c r="B13" s="95"/>
      <c r="C13" s="68" t="s">
        <v>1305</v>
      </c>
      <c r="D13" s="68" t="s">
        <v>1306</v>
      </c>
      <c r="E13" s="15" t="s">
        <v>1307</v>
      </c>
      <c r="F13" s="15" t="s">
        <v>1306</v>
      </c>
      <c r="G13" s="15" t="s">
        <v>2395</v>
      </c>
      <c r="H13" s="15" t="s">
        <v>2388</v>
      </c>
      <c r="I13" s="15" t="s">
        <v>441</v>
      </c>
      <c r="J13" s="96" t="s">
        <v>406</v>
      </c>
      <c r="K13" s="97"/>
      <c r="L13" s="97"/>
      <c r="M13" s="98"/>
      <c r="N13" s="99"/>
      <c r="O13" s="97" t="s">
        <v>2348</v>
      </c>
      <c r="P13" s="97"/>
      <c r="Q13" s="98"/>
    </row>
    <row r="14" spans="1:17" s="8" customFormat="1" ht="11.25">
      <c r="A14" s="11" t="s">
        <v>1291</v>
      </c>
      <c r="B14" s="95"/>
      <c r="C14" s="68" t="s">
        <v>1877</v>
      </c>
      <c r="D14" s="68" t="s">
        <v>1878</v>
      </c>
      <c r="E14" s="15" t="s">
        <v>1879</v>
      </c>
      <c r="F14" s="15" t="s">
        <v>1878</v>
      </c>
      <c r="G14" s="15" t="s">
        <v>2395</v>
      </c>
      <c r="H14" s="15" t="s">
        <v>2361</v>
      </c>
      <c r="I14" s="15" t="s">
        <v>441</v>
      </c>
      <c r="J14" s="96"/>
      <c r="K14" s="97" t="s">
        <v>406</v>
      </c>
      <c r="L14" s="97"/>
      <c r="M14" s="98"/>
      <c r="N14" s="99" t="s">
        <v>2348</v>
      </c>
      <c r="O14" s="97"/>
      <c r="P14" s="97"/>
      <c r="Q14" s="98"/>
    </row>
    <row r="15" spans="1:17" s="8" customFormat="1" ht="11.25">
      <c r="A15" s="11" t="s">
        <v>1291</v>
      </c>
      <c r="B15" s="95"/>
      <c r="C15" s="68" t="s">
        <v>1308</v>
      </c>
      <c r="D15" s="68" t="s">
        <v>1309</v>
      </c>
      <c r="E15" s="15" t="s">
        <v>1310</v>
      </c>
      <c r="F15" s="15" t="s">
        <v>1309</v>
      </c>
      <c r="G15" s="15" t="s">
        <v>2395</v>
      </c>
      <c r="H15" s="15" t="s">
        <v>2374</v>
      </c>
      <c r="I15" s="15" t="s">
        <v>441</v>
      </c>
      <c r="J15" s="96"/>
      <c r="K15" s="97"/>
      <c r="L15" s="97" t="s">
        <v>406</v>
      </c>
      <c r="M15" s="98"/>
      <c r="N15" s="99" t="s">
        <v>2348</v>
      </c>
      <c r="O15" s="97"/>
      <c r="P15" s="97"/>
      <c r="Q15" s="98"/>
    </row>
    <row r="16" spans="1:17" s="8" customFormat="1" ht="11.25">
      <c r="A16" s="11" t="s">
        <v>1291</v>
      </c>
      <c r="B16" s="95"/>
      <c r="C16" s="68" t="s">
        <v>1311</v>
      </c>
      <c r="D16" s="68" t="s">
        <v>1312</v>
      </c>
      <c r="E16" s="15" t="s">
        <v>1313</v>
      </c>
      <c r="F16" s="15" t="s">
        <v>1312</v>
      </c>
      <c r="G16" s="15" t="s">
        <v>2398</v>
      </c>
      <c r="H16" s="15" t="s">
        <v>2361</v>
      </c>
      <c r="I16" s="15" t="s">
        <v>441</v>
      </c>
      <c r="J16" s="96" t="s">
        <v>406</v>
      </c>
      <c r="K16" s="97"/>
      <c r="L16" s="97"/>
      <c r="M16" s="98"/>
      <c r="N16" s="99"/>
      <c r="O16" s="97" t="s">
        <v>2348</v>
      </c>
      <c r="P16" s="97"/>
      <c r="Q16" s="98"/>
    </row>
    <row r="17" spans="1:17" s="8" customFormat="1" ht="11.25">
      <c r="A17" s="11" t="s">
        <v>1291</v>
      </c>
      <c r="B17" s="95"/>
      <c r="C17" s="68" t="s">
        <v>1314</v>
      </c>
      <c r="D17" s="68" t="s">
        <v>1315</v>
      </c>
      <c r="E17" s="15" t="s">
        <v>1316</v>
      </c>
      <c r="F17" s="15" t="s">
        <v>1315</v>
      </c>
      <c r="G17" s="15" t="s">
        <v>2406</v>
      </c>
      <c r="H17" s="15" t="s">
        <v>2370</v>
      </c>
      <c r="I17" s="15" t="s">
        <v>441</v>
      </c>
      <c r="J17" s="96"/>
      <c r="K17" s="97"/>
      <c r="L17" s="97" t="s">
        <v>406</v>
      </c>
      <c r="M17" s="98"/>
      <c r="N17" s="99"/>
      <c r="O17" s="97" t="s">
        <v>2348</v>
      </c>
      <c r="P17" s="97"/>
      <c r="Q17" s="98"/>
    </row>
    <row r="18" spans="1:17" s="8" customFormat="1" ht="11.25">
      <c r="A18" s="11" t="s">
        <v>1291</v>
      </c>
      <c r="B18" s="95"/>
      <c r="C18" s="68" t="s">
        <v>1317</v>
      </c>
      <c r="D18" s="68" t="s">
        <v>1318</v>
      </c>
      <c r="E18" s="15" t="s">
        <v>1319</v>
      </c>
      <c r="F18" s="15" t="s">
        <v>1318</v>
      </c>
      <c r="G18" s="15" t="s">
        <v>2398</v>
      </c>
      <c r="H18" s="15" t="s">
        <v>2466</v>
      </c>
      <c r="I18" s="15" t="s">
        <v>441</v>
      </c>
      <c r="J18" s="96" t="s">
        <v>406</v>
      </c>
      <c r="K18" s="97"/>
      <c r="L18" s="97"/>
      <c r="M18" s="98"/>
      <c r="N18" s="99"/>
      <c r="O18" s="97" t="s">
        <v>2348</v>
      </c>
      <c r="P18" s="97"/>
      <c r="Q18" s="98"/>
    </row>
    <row r="19" spans="1:17" s="8" customFormat="1" ht="11.25">
      <c r="A19" s="11" t="s">
        <v>1291</v>
      </c>
      <c r="B19" s="95"/>
      <c r="C19" s="68" t="s">
        <v>1320</v>
      </c>
      <c r="D19" s="68" t="s">
        <v>1321</v>
      </c>
      <c r="E19" s="15" t="s">
        <v>1322</v>
      </c>
      <c r="F19" s="15" t="s">
        <v>1321</v>
      </c>
      <c r="G19" s="15" t="s">
        <v>1380</v>
      </c>
      <c r="H19" s="15" t="s">
        <v>2361</v>
      </c>
      <c r="I19" s="15" t="s">
        <v>441</v>
      </c>
      <c r="J19" s="96"/>
      <c r="K19" s="97" t="s">
        <v>406</v>
      </c>
      <c r="L19" s="97"/>
      <c r="M19" s="98"/>
      <c r="N19" s="99"/>
      <c r="O19" s="97" t="s">
        <v>2348</v>
      </c>
      <c r="P19" s="97"/>
      <c r="Q19" s="98"/>
    </row>
    <row r="20" spans="1:17" s="8" customFormat="1" ht="11.25">
      <c r="A20" s="11" t="s">
        <v>1291</v>
      </c>
      <c r="B20" s="95"/>
      <c r="C20" s="68" t="s">
        <v>641</v>
      </c>
      <c r="D20" s="68" t="s">
        <v>642</v>
      </c>
      <c r="E20" s="15" t="s">
        <v>643</v>
      </c>
      <c r="F20" s="15" t="s">
        <v>642</v>
      </c>
      <c r="G20" s="15" t="s">
        <v>2405</v>
      </c>
      <c r="H20" s="15" t="s">
        <v>2365</v>
      </c>
      <c r="I20" s="15" t="s">
        <v>441</v>
      </c>
      <c r="J20" s="96" t="s">
        <v>406</v>
      </c>
      <c r="K20" s="97"/>
      <c r="L20" s="97"/>
      <c r="M20" s="98"/>
      <c r="N20" s="99"/>
      <c r="O20" s="97" t="s">
        <v>2348</v>
      </c>
      <c r="P20" s="97"/>
      <c r="Q20" s="98"/>
    </row>
    <row r="21" spans="1:17" s="8" customFormat="1" ht="11.25">
      <c r="A21" s="11" t="s">
        <v>1291</v>
      </c>
      <c r="B21" s="95"/>
      <c r="C21" s="68" t="s">
        <v>1323</v>
      </c>
      <c r="D21" s="68" t="s">
        <v>1324</v>
      </c>
      <c r="E21" s="15" t="s">
        <v>1325</v>
      </c>
      <c r="F21" s="15" t="s">
        <v>1324</v>
      </c>
      <c r="G21" s="15" t="s">
        <v>2395</v>
      </c>
      <c r="H21" s="15" t="s">
        <v>2370</v>
      </c>
      <c r="I21" s="15" t="s">
        <v>441</v>
      </c>
      <c r="J21" s="96"/>
      <c r="K21" s="97" t="s">
        <v>406</v>
      </c>
      <c r="L21" s="97"/>
      <c r="M21" s="98"/>
      <c r="N21" s="99" t="s">
        <v>2348</v>
      </c>
      <c r="O21" s="97"/>
      <c r="P21" s="97"/>
      <c r="Q21" s="98" t="s">
        <v>406</v>
      </c>
    </row>
    <row r="22" spans="1:17" s="8" customFormat="1" ht="11.25">
      <c r="A22" s="11" t="s">
        <v>1291</v>
      </c>
      <c r="B22" s="95"/>
      <c r="C22" s="68" t="s">
        <v>1326</v>
      </c>
      <c r="D22" s="68" t="s">
        <v>6</v>
      </c>
      <c r="E22" s="15" t="s">
        <v>7</v>
      </c>
      <c r="F22" s="15" t="s">
        <v>6</v>
      </c>
      <c r="G22" s="15" t="s">
        <v>2395</v>
      </c>
      <c r="H22" s="15" t="s">
        <v>2388</v>
      </c>
      <c r="I22" s="15" t="s">
        <v>441</v>
      </c>
      <c r="J22" s="96" t="s">
        <v>406</v>
      </c>
      <c r="K22" s="97"/>
      <c r="L22" s="97"/>
      <c r="M22" s="98"/>
      <c r="N22" s="99" t="s">
        <v>2348</v>
      </c>
      <c r="O22" s="97"/>
      <c r="P22" s="97"/>
      <c r="Q22" s="98" t="s">
        <v>406</v>
      </c>
    </row>
    <row r="23" spans="1:17" s="8" customFormat="1" ht="11.25">
      <c r="A23" s="11" t="s">
        <v>1291</v>
      </c>
      <c r="B23" s="95"/>
      <c r="C23" s="68" t="s">
        <v>8</v>
      </c>
      <c r="D23" s="68" t="s">
        <v>9</v>
      </c>
      <c r="E23" s="15" t="s">
        <v>10</v>
      </c>
      <c r="F23" s="15" t="s">
        <v>9</v>
      </c>
      <c r="G23" s="15" t="s">
        <v>2395</v>
      </c>
      <c r="H23" s="15" t="s">
        <v>2370</v>
      </c>
      <c r="I23" s="15" t="s">
        <v>441</v>
      </c>
      <c r="J23" s="96"/>
      <c r="K23" s="97" t="s">
        <v>406</v>
      </c>
      <c r="L23" s="97"/>
      <c r="M23" s="98"/>
      <c r="N23" s="99"/>
      <c r="O23" s="97"/>
      <c r="P23" s="97" t="s">
        <v>2348</v>
      </c>
      <c r="Q23" s="98"/>
    </row>
    <row r="24" spans="1:17" s="8" customFormat="1" ht="11.25">
      <c r="A24" s="11" t="s">
        <v>1291</v>
      </c>
      <c r="B24" s="95"/>
      <c r="C24" s="68" t="s">
        <v>11</v>
      </c>
      <c r="D24" s="68" t="s">
        <v>12</v>
      </c>
      <c r="E24" s="15" t="s">
        <v>13</v>
      </c>
      <c r="F24" s="15" t="s">
        <v>12</v>
      </c>
      <c r="G24" s="15" t="s">
        <v>2406</v>
      </c>
      <c r="H24" s="15" t="s">
        <v>2370</v>
      </c>
      <c r="I24" s="15" t="s">
        <v>441</v>
      </c>
      <c r="J24" s="96"/>
      <c r="K24" s="97"/>
      <c r="L24" s="97" t="s">
        <v>406</v>
      </c>
      <c r="M24" s="98"/>
      <c r="N24" s="99"/>
      <c r="O24" s="97"/>
      <c r="P24" s="97" t="s">
        <v>2348</v>
      </c>
      <c r="Q24" s="98"/>
    </row>
    <row r="25" spans="1:17" s="8" customFormat="1" ht="11.25">
      <c r="A25" s="11" t="s">
        <v>1291</v>
      </c>
      <c r="B25" s="95"/>
      <c r="C25" s="68" t="s">
        <v>14</v>
      </c>
      <c r="D25" s="68" t="s">
        <v>15</v>
      </c>
      <c r="E25" s="15" t="s">
        <v>16</v>
      </c>
      <c r="F25" s="15" t="s">
        <v>15</v>
      </c>
      <c r="G25" s="15" t="s">
        <v>2401</v>
      </c>
      <c r="H25" s="15" t="s">
        <v>17</v>
      </c>
      <c r="I25" s="15" t="s">
        <v>441</v>
      </c>
      <c r="J25" s="96" t="s">
        <v>406</v>
      </c>
      <c r="K25" s="97"/>
      <c r="L25" s="97"/>
      <c r="M25" s="98"/>
      <c r="N25" s="99"/>
      <c r="O25" s="97" t="s">
        <v>2348</v>
      </c>
      <c r="P25" s="97"/>
      <c r="Q25" s="98"/>
    </row>
    <row r="26" spans="1:17" s="8" customFormat="1" ht="11.25">
      <c r="A26" s="11" t="s">
        <v>1291</v>
      </c>
      <c r="B26" s="95"/>
      <c r="C26" s="68" t="s">
        <v>18</v>
      </c>
      <c r="D26" s="68" t="s">
        <v>19</v>
      </c>
      <c r="E26" s="15" t="s">
        <v>20</v>
      </c>
      <c r="F26" s="15" t="s">
        <v>19</v>
      </c>
      <c r="G26" s="15" t="s">
        <v>2398</v>
      </c>
      <c r="H26" s="15" t="s">
        <v>2361</v>
      </c>
      <c r="I26" s="15" t="s">
        <v>441</v>
      </c>
      <c r="J26" s="96" t="s">
        <v>406</v>
      </c>
      <c r="K26" s="97"/>
      <c r="L26" s="97"/>
      <c r="M26" s="98"/>
      <c r="N26" s="99" t="s">
        <v>2348</v>
      </c>
      <c r="O26" s="97"/>
      <c r="P26" s="97"/>
      <c r="Q26" s="98"/>
    </row>
    <row r="27" spans="1:17" s="8" customFormat="1" ht="11.25">
      <c r="A27" s="11" t="s">
        <v>1291</v>
      </c>
      <c r="B27" s="95"/>
      <c r="C27" s="68" t="s">
        <v>21</v>
      </c>
      <c r="D27" s="68" t="s">
        <v>22</v>
      </c>
      <c r="E27" s="15" t="s">
        <v>23</v>
      </c>
      <c r="F27" s="15" t="s">
        <v>22</v>
      </c>
      <c r="G27" s="15" t="s">
        <v>2397</v>
      </c>
      <c r="H27" s="15" t="s">
        <v>2360</v>
      </c>
      <c r="I27" s="15" t="s">
        <v>441</v>
      </c>
      <c r="J27" s="96"/>
      <c r="K27" s="97"/>
      <c r="L27" s="97"/>
      <c r="M27" s="98" t="s">
        <v>406</v>
      </c>
      <c r="N27" s="99"/>
      <c r="O27" s="97"/>
      <c r="P27" s="97"/>
      <c r="Q27" s="98" t="s">
        <v>406</v>
      </c>
    </row>
    <row r="28" spans="1:17" s="8" customFormat="1" ht="11.25">
      <c r="A28" s="11" t="s">
        <v>1291</v>
      </c>
      <c r="B28" s="95"/>
      <c r="C28" s="68" t="s">
        <v>24</v>
      </c>
      <c r="D28" s="68" t="s">
        <v>25</v>
      </c>
      <c r="E28" s="15" t="s">
        <v>26</v>
      </c>
      <c r="F28" s="15" t="s">
        <v>25</v>
      </c>
      <c r="G28" s="15" t="s">
        <v>2395</v>
      </c>
      <c r="H28" s="15" t="s">
        <v>2388</v>
      </c>
      <c r="I28" s="15" t="s">
        <v>441</v>
      </c>
      <c r="J28" s="96" t="s">
        <v>406</v>
      </c>
      <c r="K28" s="97"/>
      <c r="L28" s="97"/>
      <c r="M28" s="98"/>
      <c r="N28" s="99" t="s">
        <v>2348</v>
      </c>
      <c r="O28" s="97"/>
      <c r="P28" s="97"/>
      <c r="Q28" s="98"/>
    </row>
    <row r="29" spans="1:17" s="8" customFormat="1" ht="11.25">
      <c r="A29" s="11" t="s">
        <v>1291</v>
      </c>
      <c r="B29" s="95"/>
      <c r="C29" s="68" t="s">
        <v>27</v>
      </c>
      <c r="D29" s="68" t="s">
        <v>28</v>
      </c>
      <c r="E29" s="15" t="s">
        <v>29</v>
      </c>
      <c r="F29" s="15" t="s">
        <v>28</v>
      </c>
      <c r="G29" s="15" t="s">
        <v>2395</v>
      </c>
      <c r="H29" s="15" t="s">
        <v>2465</v>
      </c>
      <c r="I29" s="15" t="s">
        <v>441</v>
      </c>
      <c r="J29" s="96" t="s">
        <v>406</v>
      </c>
      <c r="K29" s="97"/>
      <c r="L29" s="97"/>
      <c r="M29" s="98"/>
      <c r="N29" s="99" t="s">
        <v>2348</v>
      </c>
      <c r="O29" s="97"/>
      <c r="P29" s="97"/>
      <c r="Q29" s="98"/>
    </row>
    <row r="30" spans="1:17" s="8" customFormat="1" ht="11.25">
      <c r="A30" s="11" t="s">
        <v>1291</v>
      </c>
      <c r="B30" s="95"/>
      <c r="C30" s="68" t="s">
        <v>30</v>
      </c>
      <c r="D30" s="68" t="s">
        <v>31</v>
      </c>
      <c r="E30" s="15" t="s">
        <v>32</v>
      </c>
      <c r="F30" s="15" t="s">
        <v>31</v>
      </c>
      <c r="G30" s="15" t="s">
        <v>2398</v>
      </c>
      <c r="H30" s="15" t="s">
        <v>2361</v>
      </c>
      <c r="I30" s="15" t="s">
        <v>441</v>
      </c>
      <c r="J30" s="96" t="s">
        <v>406</v>
      </c>
      <c r="K30" s="97"/>
      <c r="L30" s="97"/>
      <c r="M30" s="98"/>
      <c r="N30" s="99"/>
      <c r="O30" s="97" t="s">
        <v>2348</v>
      </c>
      <c r="P30" s="97"/>
      <c r="Q30" s="98"/>
    </row>
    <row r="31" spans="1:17" s="8" customFormat="1" ht="11.25">
      <c r="A31" s="11" t="s">
        <v>1291</v>
      </c>
      <c r="B31" s="95"/>
      <c r="C31" s="68" t="s">
        <v>644</v>
      </c>
      <c r="D31" s="68" t="s">
        <v>645</v>
      </c>
      <c r="E31" s="15" t="s">
        <v>646</v>
      </c>
      <c r="F31" s="15" t="s">
        <v>645</v>
      </c>
      <c r="G31" s="15" t="s">
        <v>2397</v>
      </c>
      <c r="H31" s="15" t="s">
        <v>2370</v>
      </c>
      <c r="I31" s="15" t="s">
        <v>441</v>
      </c>
      <c r="J31" s="96"/>
      <c r="K31" s="97"/>
      <c r="L31" s="97"/>
      <c r="M31" s="98" t="s">
        <v>406</v>
      </c>
      <c r="N31" s="99"/>
      <c r="O31" s="97"/>
      <c r="P31" s="97"/>
      <c r="Q31" s="98" t="s">
        <v>406</v>
      </c>
    </row>
    <row r="32" spans="1:17" s="8" customFormat="1" ht="11.25">
      <c r="A32" s="11" t="s">
        <v>1291</v>
      </c>
      <c r="B32" s="95"/>
      <c r="C32" s="68" t="s">
        <v>33</v>
      </c>
      <c r="D32" s="68" t="s">
        <v>34</v>
      </c>
      <c r="E32" s="15" t="s">
        <v>35</v>
      </c>
      <c r="F32" s="15" t="s">
        <v>34</v>
      </c>
      <c r="G32" s="15" t="s">
        <v>2395</v>
      </c>
      <c r="H32" s="15" t="s">
        <v>2365</v>
      </c>
      <c r="I32" s="15" t="s">
        <v>441</v>
      </c>
      <c r="J32" s="96"/>
      <c r="K32" s="97" t="s">
        <v>406</v>
      </c>
      <c r="L32" s="97"/>
      <c r="M32" s="98"/>
      <c r="N32" s="99" t="s">
        <v>2348</v>
      </c>
      <c r="O32" s="97"/>
      <c r="P32" s="97"/>
      <c r="Q32" s="98"/>
    </row>
    <row r="33" spans="1:17" s="8" customFormat="1" ht="11.25">
      <c r="A33" s="11" t="s">
        <v>1291</v>
      </c>
      <c r="B33" s="95"/>
      <c r="C33" s="68" t="s">
        <v>36</v>
      </c>
      <c r="D33" s="68" t="s">
        <v>37</v>
      </c>
      <c r="E33" s="15" t="s">
        <v>38</v>
      </c>
      <c r="F33" s="15" t="s">
        <v>37</v>
      </c>
      <c r="G33" s="15" t="s">
        <v>2397</v>
      </c>
      <c r="H33" s="15" t="s">
        <v>2374</v>
      </c>
      <c r="I33" s="15" t="s">
        <v>441</v>
      </c>
      <c r="J33" s="96"/>
      <c r="K33" s="97"/>
      <c r="L33" s="97"/>
      <c r="M33" s="98" t="s">
        <v>406</v>
      </c>
      <c r="N33" s="99"/>
      <c r="O33" s="97"/>
      <c r="P33" s="97"/>
      <c r="Q33" s="98" t="s">
        <v>406</v>
      </c>
    </row>
    <row r="34" spans="1:17" s="8" customFormat="1" ht="11.25">
      <c r="A34" s="11" t="s">
        <v>1291</v>
      </c>
      <c r="B34" s="95"/>
      <c r="C34" s="68" t="s">
        <v>39</v>
      </c>
      <c r="D34" s="68" t="s">
        <v>40</v>
      </c>
      <c r="E34" s="15" t="s">
        <v>41</v>
      </c>
      <c r="F34" s="15" t="s">
        <v>40</v>
      </c>
      <c r="G34" s="15" t="s">
        <v>2397</v>
      </c>
      <c r="H34" s="15" t="s">
        <v>2360</v>
      </c>
      <c r="I34" s="15" t="s">
        <v>441</v>
      </c>
      <c r="J34" s="96"/>
      <c r="K34" s="97"/>
      <c r="L34" s="97"/>
      <c r="M34" s="98" t="s">
        <v>406</v>
      </c>
      <c r="N34" s="99"/>
      <c r="O34" s="97"/>
      <c r="P34" s="97"/>
      <c r="Q34" s="98" t="s">
        <v>406</v>
      </c>
    </row>
    <row r="35" spans="1:17" s="8" customFormat="1" ht="11.25">
      <c r="A35" s="11" t="s">
        <v>1291</v>
      </c>
      <c r="B35" s="95"/>
      <c r="C35" s="68" t="s">
        <v>42</v>
      </c>
      <c r="D35" s="68" t="s">
        <v>43</v>
      </c>
      <c r="E35" s="15" t="s">
        <v>44</v>
      </c>
      <c r="F35" s="15" t="s">
        <v>43</v>
      </c>
      <c r="G35" s="15" t="s">
        <v>2395</v>
      </c>
      <c r="H35" s="15" t="s">
        <v>2361</v>
      </c>
      <c r="I35" s="15" t="s">
        <v>441</v>
      </c>
      <c r="J35" s="96"/>
      <c r="K35" s="97" t="s">
        <v>406</v>
      </c>
      <c r="L35" s="97"/>
      <c r="M35" s="98"/>
      <c r="N35" s="99"/>
      <c r="O35" s="97" t="s">
        <v>406</v>
      </c>
      <c r="P35" s="97"/>
      <c r="Q35" s="98"/>
    </row>
    <row r="36" spans="1:17" s="8" customFormat="1" ht="11.25">
      <c r="A36" s="11" t="s">
        <v>1291</v>
      </c>
      <c r="B36" s="95"/>
      <c r="C36" s="68" t="s">
        <v>45</v>
      </c>
      <c r="D36" s="68" t="s">
        <v>46</v>
      </c>
      <c r="E36" s="15" t="s">
        <v>47</v>
      </c>
      <c r="F36" s="15" t="s">
        <v>46</v>
      </c>
      <c r="G36" s="15" t="s">
        <v>2395</v>
      </c>
      <c r="H36" s="15" t="s">
        <v>2388</v>
      </c>
      <c r="I36" s="15" t="s">
        <v>441</v>
      </c>
      <c r="J36" s="96" t="s">
        <v>406</v>
      </c>
      <c r="K36" s="97"/>
      <c r="L36" s="97"/>
      <c r="M36" s="98"/>
      <c r="N36" s="99"/>
      <c r="O36" s="97" t="s">
        <v>406</v>
      </c>
      <c r="P36" s="97"/>
      <c r="Q36" s="98"/>
    </row>
    <row r="37" spans="1:17" s="8" customFormat="1" ht="12.75">
      <c r="A37" s="11" t="s">
        <v>1291</v>
      </c>
      <c r="B37" s="23" t="s">
        <v>2351</v>
      </c>
      <c r="C37" s="65"/>
      <c r="D37" s="65"/>
      <c r="E37" s="11"/>
      <c r="F37" s="11"/>
      <c r="G37" s="11"/>
      <c r="H37" s="11"/>
      <c r="I37" s="11"/>
      <c r="J37" s="92"/>
      <c r="K37" s="93"/>
      <c r="L37" s="93"/>
      <c r="M37" s="93"/>
      <c r="N37" s="92"/>
      <c r="O37" s="93"/>
      <c r="P37" s="93"/>
      <c r="Q37" s="94"/>
    </row>
    <row r="38" spans="1:17" s="8" customFormat="1" ht="11.25">
      <c r="A38" s="11" t="s">
        <v>1291</v>
      </c>
      <c r="B38" s="95"/>
      <c r="C38" s="68" t="s">
        <v>48</v>
      </c>
      <c r="D38" s="68" t="s">
        <v>49</v>
      </c>
      <c r="E38" s="15" t="s">
        <v>50</v>
      </c>
      <c r="F38" s="15" t="s">
        <v>49</v>
      </c>
      <c r="G38" s="15" t="s">
        <v>2395</v>
      </c>
      <c r="H38" s="15" t="s">
        <v>51</v>
      </c>
      <c r="I38" s="15" t="s">
        <v>441</v>
      </c>
      <c r="J38" s="96" t="s">
        <v>406</v>
      </c>
      <c r="K38" s="97"/>
      <c r="L38" s="97"/>
      <c r="M38" s="98"/>
      <c r="N38" s="99" t="s">
        <v>2348</v>
      </c>
      <c r="O38" s="97"/>
      <c r="P38" s="97"/>
      <c r="Q38" s="98"/>
    </row>
    <row r="39" spans="1:17" s="8" customFormat="1" ht="12.75">
      <c r="A39" s="11" t="s">
        <v>1291</v>
      </c>
      <c r="B39" s="23" t="s">
        <v>2349</v>
      </c>
      <c r="C39" s="65"/>
      <c r="D39" s="65"/>
      <c r="E39" s="11"/>
      <c r="F39" s="11"/>
      <c r="G39" s="11"/>
      <c r="H39" s="11"/>
      <c r="I39" s="11"/>
      <c r="J39" s="92"/>
      <c r="K39" s="93"/>
      <c r="L39" s="93"/>
      <c r="M39" s="93"/>
      <c r="N39" s="92"/>
      <c r="O39" s="93"/>
      <c r="P39" s="93"/>
      <c r="Q39" s="94"/>
    </row>
    <row r="40" spans="1:17" s="8" customFormat="1" ht="11.25">
      <c r="A40" s="11" t="s">
        <v>1291</v>
      </c>
      <c r="B40" s="95"/>
      <c r="C40" s="68" t="s">
        <v>517</v>
      </c>
      <c r="D40" s="105" t="s">
        <v>518</v>
      </c>
      <c r="E40" s="17"/>
      <c r="F40" s="101"/>
      <c r="G40" s="15"/>
      <c r="H40" s="15" t="s">
        <v>2452</v>
      </c>
      <c r="I40" s="15" t="s">
        <v>441</v>
      </c>
      <c r="J40" s="96" t="s">
        <v>406</v>
      </c>
      <c r="K40" s="97"/>
      <c r="L40" s="97"/>
      <c r="M40" s="98"/>
      <c r="N40" s="99"/>
      <c r="O40" s="97"/>
      <c r="P40" s="97"/>
      <c r="Q40" s="98" t="s">
        <v>2348</v>
      </c>
    </row>
    <row r="41" spans="1:17" s="8" customFormat="1" ht="11.25">
      <c r="A41" s="11" t="s">
        <v>1291</v>
      </c>
      <c r="B41" s="95"/>
      <c r="C41" s="68" t="s">
        <v>653</v>
      </c>
      <c r="D41" s="105" t="s">
        <v>654</v>
      </c>
      <c r="E41" s="17"/>
      <c r="F41" s="101"/>
      <c r="G41" s="15"/>
      <c r="H41" s="15" t="s">
        <v>2452</v>
      </c>
      <c r="I41" s="15" t="s">
        <v>441</v>
      </c>
      <c r="J41" s="96"/>
      <c r="K41" s="97" t="s">
        <v>406</v>
      </c>
      <c r="L41" s="97"/>
      <c r="M41" s="98"/>
      <c r="N41" s="99"/>
      <c r="O41" s="97"/>
      <c r="P41" s="97"/>
      <c r="Q41" s="98" t="s">
        <v>2348</v>
      </c>
    </row>
    <row r="42" spans="1:17" s="8" customFormat="1" ht="11.25">
      <c r="A42" s="11" t="s">
        <v>1291</v>
      </c>
      <c r="B42" s="95"/>
      <c r="C42" s="68" t="s">
        <v>52</v>
      </c>
      <c r="D42" s="105" t="s">
        <v>53</v>
      </c>
      <c r="E42" s="17"/>
      <c r="F42" s="101"/>
      <c r="G42" s="15"/>
      <c r="H42" s="15" t="s">
        <v>2452</v>
      </c>
      <c r="I42" s="15" t="s">
        <v>441</v>
      </c>
      <c r="J42" s="96"/>
      <c r="K42" s="97" t="s">
        <v>406</v>
      </c>
      <c r="L42" s="97"/>
      <c r="M42" s="98"/>
      <c r="N42" s="99"/>
      <c r="O42" s="97"/>
      <c r="P42" s="97"/>
      <c r="Q42" s="98" t="s">
        <v>2348</v>
      </c>
    </row>
    <row r="43" spans="1:17" s="8" customFormat="1" ht="22.5">
      <c r="A43" s="11" t="s">
        <v>1291</v>
      </c>
      <c r="B43" s="95"/>
      <c r="C43" s="68" t="s">
        <v>655</v>
      </c>
      <c r="D43" s="105" t="s">
        <v>656</v>
      </c>
      <c r="E43" s="17"/>
      <c r="F43" s="101"/>
      <c r="G43" s="15"/>
      <c r="H43" s="15" t="s">
        <v>2452</v>
      </c>
      <c r="I43" s="102" t="s">
        <v>1126</v>
      </c>
      <c r="J43" s="96"/>
      <c r="K43" s="97"/>
      <c r="L43" s="97" t="s">
        <v>406</v>
      </c>
      <c r="M43" s="98"/>
      <c r="N43" s="99"/>
      <c r="O43" s="97"/>
      <c r="P43" s="97"/>
      <c r="Q43" s="98" t="s">
        <v>2348</v>
      </c>
    </row>
    <row r="44" spans="1:17" s="8" customFormat="1" ht="11.25">
      <c r="A44" s="11" t="s">
        <v>1291</v>
      </c>
      <c r="B44" s="95"/>
      <c r="C44" s="68" t="s">
        <v>659</v>
      </c>
      <c r="D44" s="105" t="s">
        <v>660</v>
      </c>
      <c r="E44" s="17"/>
      <c r="F44" s="101"/>
      <c r="G44" s="15"/>
      <c r="H44" s="15" t="s">
        <v>2452</v>
      </c>
      <c r="I44" s="15" t="s">
        <v>441</v>
      </c>
      <c r="J44" s="96"/>
      <c r="K44" s="97" t="s">
        <v>406</v>
      </c>
      <c r="L44" s="97"/>
      <c r="M44" s="98"/>
      <c r="N44" s="99"/>
      <c r="O44" s="97"/>
      <c r="P44" s="97"/>
      <c r="Q44" s="98" t="s">
        <v>2348</v>
      </c>
    </row>
    <row r="45" spans="1:17" s="8" customFormat="1" ht="11.25">
      <c r="A45" s="11" t="s">
        <v>1291</v>
      </c>
      <c r="B45" s="95"/>
      <c r="C45" s="68" t="s">
        <v>675</v>
      </c>
      <c r="D45" s="105" t="s">
        <v>676</v>
      </c>
      <c r="E45" s="17"/>
      <c r="F45" s="101"/>
      <c r="G45" s="15"/>
      <c r="H45" s="15" t="s">
        <v>2452</v>
      </c>
      <c r="I45" s="15" t="s">
        <v>441</v>
      </c>
      <c r="J45" s="96" t="s">
        <v>406</v>
      </c>
      <c r="K45" s="97"/>
      <c r="L45" s="97"/>
      <c r="M45" s="98"/>
      <c r="N45" s="99"/>
      <c r="O45" s="97"/>
      <c r="P45" s="97"/>
      <c r="Q45" s="98" t="s">
        <v>2348</v>
      </c>
    </row>
    <row r="46" spans="1:17" s="8" customFormat="1" ht="22.5">
      <c r="A46" s="11" t="s">
        <v>1291</v>
      </c>
      <c r="B46" s="95"/>
      <c r="C46" s="68" t="s">
        <v>1093</v>
      </c>
      <c r="D46" s="105" t="s">
        <v>1094</v>
      </c>
      <c r="E46" s="17"/>
      <c r="F46" s="101"/>
      <c r="G46" s="15"/>
      <c r="H46" s="15" t="s">
        <v>2452</v>
      </c>
      <c r="I46" s="15" t="s">
        <v>441</v>
      </c>
      <c r="J46" s="96"/>
      <c r="K46" s="97" t="s">
        <v>406</v>
      </c>
      <c r="L46" s="97"/>
      <c r="M46" s="98"/>
      <c r="N46" s="99"/>
      <c r="O46" s="97"/>
      <c r="P46" s="97"/>
      <c r="Q46" s="98" t="s">
        <v>2348</v>
      </c>
    </row>
    <row r="47" spans="1:17" s="8" customFormat="1" ht="12.75">
      <c r="A47" s="11" t="s">
        <v>1291</v>
      </c>
      <c r="B47" s="23" t="s">
        <v>2352</v>
      </c>
      <c r="C47" s="65"/>
      <c r="D47" s="65"/>
      <c r="E47" s="11"/>
      <c r="F47" s="11"/>
      <c r="G47" s="11"/>
      <c r="H47" s="11"/>
      <c r="I47" s="11"/>
      <c r="J47" s="92"/>
      <c r="K47" s="93"/>
      <c r="L47" s="93"/>
      <c r="M47" s="93"/>
      <c r="N47" s="92"/>
      <c r="O47" s="93"/>
      <c r="P47" s="93"/>
      <c r="Q47" s="94"/>
    </row>
    <row r="48" spans="1:17" s="8" customFormat="1" ht="22.5">
      <c r="A48" s="11" t="s">
        <v>1291</v>
      </c>
      <c r="B48" s="95"/>
      <c r="C48" s="68" t="s">
        <v>1099</v>
      </c>
      <c r="D48" s="68" t="s">
        <v>1100</v>
      </c>
      <c r="E48" s="15" t="s">
        <v>1101</v>
      </c>
      <c r="F48" s="15" t="s">
        <v>1100</v>
      </c>
      <c r="G48" s="83" t="s">
        <v>2399</v>
      </c>
      <c r="H48" s="15" t="s">
        <v>2370</v>
      </c>
      <c r="I48" s="102" t="s">
        <v>1126</v>
      </c>
      <c r="J48" s="96"/>
      <c r="K48" s="97"/>
      <c r="L48" s="97" t="s">
        <v>406</v>
      </c>
      <c r="M48" s="98"/>
      <c r="N48" s="99"/>
      <c r="O48" s="97"/>
      <c r="P48" s="97"/>
      <c r="Q48" s="98" t="s">
        <v>2348</v>
      </c>
    </row>
    <row r="49" spans="1:17" s="8" customFormat="1" ht="22.5">
      <c r="A49" s="11" t="s">
        <v>1291</v>
      </c>
      <c r="B49" s="95"/>
      <c r="C49" s="68" t="s">
        <v>680</v>
      </c>
      <c r="D49" s="68" t="s">
        <v>681</v>
      </c>
      <c r="E49" s="15" t="s">
        <v>682</v>
      </c>
      <c r="F49" s="15" t="s">
        <v>681</v>
      </c>
      <c r="G49" s="15" t="s">
        <v>2397</v>
      </c>
      <c r="H49" s="15" t="s">
        <v>2370</v>
      </c>
      <c r="I49" s="15" t="s">
        <v>441</v>
      </c>
      <c r="J49" s="96"/>
      <c r="K49" s="97"/>
      <c r="L49" s="97"/>
      <c r="M49" s="98" t="s">
        <v>406</v>
      </c>
      <c r="N49" s="99" t="s">
        <v>2348</v>
      </c>
      <c r="O49" s="97"/>
      <c r="P49" s="97"/>
      <c r="Q49" s="98"/>
    </row>
    <row r="50" spans="1:17" s="8" customFormat="1" ht="22.5">
      <c r="A50" s="11" t="s">
        <v>1291</v>
      </c>
      <c r="B50" s="95"/>
      <c r="C50" s="68" t="s">
        <v>54</v>
      </c>
      <c r="D50" s="68" t="s">
        <v>55</v>
      </c>
      <c r="E50" s="15" t="s">
        <v>56</v>
      </c>
      <c r="F50" s="15" t="s">
        <v>55</v>
      </c>
      <c r="G50" s="83" t="s">
        <v>2399</v>
      </c>
      <c r="H50" s="15" t="s">
        <v>2361</v>
      </c>
      <c r="I50" s="102" t="s">
        <v>1126</v>
      </c>
      <c r="J50" s="96"/>
      <c r="K50" s="97"/>
      <c r="L50" s="97" t="s">
        <v>406</v>
      </c>
      <c r="M50" s="98"/>
      <c r="N50" s="99"/>
      <c r="O50" s="97"/>
      <c r="P50" s="97"/>
      <c r="Q50" s="98" t="s">
        <v>2348</v>
      </c>
    </row>
    <row r="51" spans="1:17" s="8" customFormat="1" ht="22.5">
      <c r="A51" s="11" t="s">
        <v>1291</v>
      </c>
      <c r="B51" s="95"/>
      <c r="C51" s="68" t="s">
        <v>2223</v>
      </c>
      <c r="D51" s="68" t="s">
        <v>2224</v>
      </c>
      <c r="E51" s="15" t="s">
        <v>2225</v>
      </c>
      <c r="F51" s="15" t="s">
        <v>2224</v>
      </c>
      <c r="G51" s="15" t="s">
        <v>2397</v>
      </c>
      <c r="H51" s="15" t="s">
        <v>2360</v>
      </c>
      <c r="I51" s="15" t="s">
        <v>441</v>
      </c>
      <c r="J51" s="96"/>
      <c r="K51" s="97"/>
      <c r="L51" s="97"/>
      <c r="M51" s="98" t="s">
        <v>406</v>
      </c>
      <c r="N51" s="99" t="s">
        <v>2348</v>
      </c>
      <c r="O51" s="97"/>
      <c r="P51" s="97"/>
      <c r="Q51" s="98"/>
    </row>
    <row r="52" spans="1:17" s="8" customFormat="1" ht="22.5">
      <c r="A52" s="11" t="s">
        <v>1291</v>
      </c>
      <c r="B52" s="95"/>
      <c r="C52" s="68" t="s">
        <v>683</v>
      </c>
      <c r="D52" s="68" t="s">
        <v>684</v>
      </c>
      <c r="E52" s="15" t="s">
        <v>685</v>
      </c>
      <c r="F52" s="15" t="s">
        <v>684</v>
      </c>
      <c r="G52" s="83" t="s">
        <v>2399</v>
      </c>
      <c r="H52" s="15" t="s">
        <v>2374</v>
      </c>
      <c r="I52" s="102" t="s">
        <v>1126</v>
      </c>
      <c r="J52" s="96"/>
      <c r="K52" s="97"/>
      <c r="L52" s="97"/>
      <c r="M52" s="98" t="s">
        <v>406</v>
      </c>
      <c r="N52" s="99" t="s">
        <v>2348</v>
      </c>
      <c r="O52" s="97"/>
      <c r="P52" s="97"/>
      <c r="Q52" s="98"/>
    </row>
    <row r="53" spans="1:17" s="8" customFormat="1" ht="22.5">
      <c r="A53" s="11" t="s">
        <v>1291</v>
      </c>
      <c r="B53" s="95"/>
      <c r="C53" s="68" t="s">
        <v>2263</v>
      </c>
      <c r="D53" s="68" t="s">
        <v>2264</v>
      </c>
      <c r="E53" s="15" t="s">
        <v>2265</v>
      </c>
      <c r="F53" s="15" t="s">
        <v>2264</v>
      </c>
      <c r="G53" s="83" t="s">
        <v>2399</v>
      </c>
      <c r="H53" s="15" t="s">
        <v>2365</v>
      </c>
      <c r="I53" s="102" t="s">
        <v>1126</v>
      </c>
      <c r="J53" s="96"/>
      <c r="K53" s="97"/>
      <c r="L53" s="97"/>
      <c r="M53" s="98" t="s">
        <v>406</v>
      </c>
      <c r="N53" s="99" t="s">
        <v>2348</v>
      </c>
      <c r="O53" s="97"/>
      <c r="P53" s="97"/>
      <c r="Q53" s="98"/>
    </row>
    <row r="54" spans="1:17" s="37" customFormat="1" ht="12.75">
      <c r="A54" s="11" t="s">
        <v>1291</v>
      </c>
      <c r="B54" s="24" t="s">
        <v>1368</v>
      </c>
      <c r="C54" s="4"/>
      <c r="D54" s="4"/>
      <c r="E54" s="4"/>
      <c r="F54" s="6"/>
      <c r="G54" s="1"/>
      <c r="H54" s="1"/>
      <c r="I54" s="1"/>
      <c r="J54" s="7"/>
      <c r="K54" s="25"/>
      <c r="L54" s="25"/>
      <c r="M54" s="1"/>
      <c r="N54" s="6"/>
      <c r="O54" s="25"/>
      <c r="P54" s="25"/>
      <c r="Q54" s="1"/>
    </row>
    <row r="55" spans="1:17" s="59" customFormat="1" ht="11.25" customHeight="1">
      <c r="A55" s="11" t="s">
        <v>1291</v>
      </c>
      <c r="B55" s="58"/>
      <c r="C55" s="217" t="s">
        <v>1365</v>
      </c>
      <c r="D55" s="53"/>
      <c r="E55" s="54"/>
      <c r="F55" s="55"/>
      <c r="G55" s="50"/>
      <c r="H55" s="103"/>
      <c r="I55" s="51"/>
      <c r="J55" s="51"/>
      <c r="K55" s="52"/>
      <c r="L55" s="51"/>
      <c r="M55" s="52"/>
      <c r="N55" s="50"/>
      <c r="O55" s="51"/>
      <c r="P55" s="51"/>
      <c r="Q55" s="51"/>
    </row>
    <row r="56" spans="1:17" s="59" customFormat="1" ht="11.25" customHeight="1">
      <c r="A56" s="11" t="s">
        <v>1291</v>
      </c>
      <c r="B56" s="58"/>
      <c r="C56" s="217" t="s">
        <v>1372</v>
      </c>
      <c r="D56" s="53"/>
      <c r="E56" s="54"/>
      <c r="F56" s="55"/>
      <c r="G56" s="50"/>
      <c r="H56" s="103"/>
      <c r="I56" s="51"/>
      <c r="J56" s="51"/>
      <c r="K56" s="52"/>
      <c r="L56" s="51"/>
      <c r="M56" s="52"/>
      <c r="N56" s="50"/>
      <c r="O56" s="51"/>
      <c r="P56" s="51"/>
      <c r="Q56" s="51"/>
    </row>
    <row r="57" spans="1:17" s="59" customFormat="1" ht="11.25" customHeight="1">
      <c r="A57" s="11" t="s">
        <v>1291</v>
      </c>
      <c r="B57" s="58"/>
      <c r="C57" s="53"/>
      <c r="D57" s="53"/>
      <c r="E57" s="54"/>
      <c r="F57" s="55"/>
      <c r="G57" s="50"/>
      <c r="H57" s="103"/>
      <c r="I57" s="51"/>
      <c r="J57" s="51"/>
      <c r="K57" s="52"/>
      <c r="L57" s="51"/>
      <c r="M57" s="52"/>
      <c r="N57" s="50"/>
      <c r="O57" s="51"/>
      <c r="P57" s="51"/>
      <c r="Q57" s="51"/>
    </row>
    <row r="58" spans="1:17" s="59" customFormat="1" ht="11.25" customHeight="1">
      <c r="A58" s="11" t="s">
        <v>1291</v>
      </c>
      <c r="B58" s="58"/>
      <c r="C58" s="53"/>
      <c r="D58" s="53"/>
      <c r="E58" s="54"/>
      <c r="F58" s="55"/>
      <c r="G58" s="50"/>
      <c r="H58" s="103"/>
      <c r="I58" s="51"/>
      <c r="J58" s="51"/>
      <c r="K58" s="52"/>
      <c r="L58" s="51"/>
      <c r="M58" s="52"/>
      <c r="N58" s="50"/>
      <c r="O58" s="51"/>
      <c r="P58" s="51"/>
      <c r="Q58" s="51"/>
    </row>
    <row r="59" spans="1:17" s="59" customFormat="1" ht="11.25" customHeight="1">
      <c r="A59" s="11" t="s">
        <v>1291</v>
      </c>
      <c r="B59" s="58"/>
      <c r="C59" s="53"/>
      <c r="D59" s="53"/>
      <c r="E59" s="54"/>
      <c r="F59" s="55"/>
      <c r="G59" s="50"/>
      <c r="H59" s="103"/>
      <c r="I59" s="51"/>
      <c r="J59" s="51"/>
      <c r="K59" s="52"/>
      <c r="L59" s="51"/>
      <c r="M59" s="52"/>
      <c r="N59" s="50"/>
      <c r="O59" s="51"/>
      <c r="P59" s="51"/>
      <c r="Q59" s="51"/>
    </row>
    <row r="60" spans="1:17" s="59" customFormat="1" ht="11.25" customHeight="1">
      <c r="A60" s="11" t="s">
        <v>1291</v>
      </c>
      <c r="B60" s="58"/>
      <c r="C60" s="53"/>
      <c r="D60" s="53"/>
      <c r="E60" s="54"/>
      <c r="F60" s="55"/>
      <c r="G60" s="50"/>
      <c r="H60" s="103"/>
      <c r="I60" s="51"/>
      <c r="J60" s="51"/>
      <c r="K60" s="52"/>
      <c r="L60" s="51"/>
      <c r="M60" s="52"/>
      <c r="N60" s="50"/>
      <c r="O60" s="51"/>
      <c r="P60" s="51"/>
      <c r="Q60" s="51"/>
    </row>
    <row r="61" spans="1:17" s="59" customFormat="1" ht="11.25" customHeight="1">
      <c r="A61" s="11" t="s">
        <v>1291</v>
      </c>
      <c r="B61" s="58"/>
      <c r="C61" s="53"/>
      <c r="D61" s="53"/>
      <c r="E61" s="54"/>
      <c r="F61" s="55"/>
      <c r="G61" s="50"/>
      <c r="H61" s="103"/>
      <c r="I61" s="51"/>
      <c r="J61" s="51"/>
      <c r="K61" s="52"/>
      <c r="L61" s="51"/>
      <c r="M61" s="52"/>
      <c r="N61" s="50"/>
      <c r="O61" s="51"/>
      <c r="P61" s="51"/>
      <c r="Q61" s="51"/>
    </row>
    <row r="62" spans="1:17" s="59" customFormat="1" ht="11.25" customHeight="1">
      <c r="A62" s="11" t="s">
        <v>1291</v>
      </c>
      <c r="B62" s="58"/>
      <c r="C62" s="53"/>
      <c r="D62" s="53"/>
      <c r="E62" s="54"/>
      <c r="F62" s="55"/>
      <c r="G62" s="50"/>
      <c r="H62" s="103"/>
      <c r="I62" s="51"/>
      <c r="J62" s="51"/>
      <c r="K62" s="52"/>
      <c r="L62" s="51"/>
      <c r="M62" s="52"/>
      <c r="N62" s="50"/>
      <c r="O62" s="51"/>
      <c r="P62" s="51"/>
      <c r="Q62" s="51"/>
    </row>
    <row r="63" spans="1:17" s="59" customFormat="1" ht="11.25" customHeight="1">
      <c r="A63" s="11" t="s">
        <v>1291</v>
      </c>
      <c r="B63" s="58"/>
      <c r="C63" s="53"/>
      <c r="D63" s="53"/>
      <c r="E63" s="54"/>
      <c r="F63" s="55"/>
      <c r="G63" s="50"/>
      <c r="H63" s="103"/>
      <c r="I63" s="51"/>
      <c r="J63" s="51"/>
      <c r="K63" s="52"/>
      <c r="L63" s="51"/>
      <c r="M63" s="52"/>
      <c r="N63" s="50"/>
      <c r="O63" s="51"/>
      <c r="P63" s="51"/>
      <c r="Q63" s="51"/>
    </row>
    <row r="64" spans="1:17" s="59" customFormat="1" ht="11.25" customHeight="1">
      <c r="A64" s="11" t="s">
        <v>1291</v>
      </c>
      <c r="B64" s="58"/>
      <c r="C64" s="53"/>
      <c r="D64" s="53"/>
      <c r="E64" s="54"/>
      <c r="F64" s="55"/>
      <c r="G64" s="50"/>
      <c r="H64" s="103"/>
      <c r="I64" s="51"/>
      <c r="J64" s="51"/>
      <c r="K64" s="52"/>
      <c r="L64" s="51"/>
      <c r="M64" s="52"/>
      <c r="N64" s="50"/>
      <c r="O64" s="51"/>
      <c r="P64" s="51"/>
      <c r="Q64" s="51"/>
    </row>
    <row r="65" spans="1:17" s="59" customFormat="1" ht="11.25" customHeight="1">
      <c r="A65" s="11" t="s">
        <v>1291</v>
      </c>
      <c r="B65" s="58"/>
      <c r="C65" s="53"/>
      <c r="D65" s="53"/>
      <c r="E65" s="54"/>
      <c r="F65" s="55"/>
      <c r="G65" s="50"/>
      <c r="H65" s="103"/>
      <c r="I65" s="51"/>
      <c r="J65" s="51"/>
      <c r="K65" s="52"/>
      <c r="L65" s="51"/>
      <c r="M65" s="52"/>
      <c r="N65" s="50"/>
      <c r="O65" s="51"/>
      <c r="P65" s="51"/>
      <c r="Q65" s="51"/>
    </row>
    <row r="66" spans="1:17" s="59" customFormat="1" ht="11.25" customHeight="1">
      <c r="A66" s="11" t="s">
        <v>1291</v>
      </c>
      <c r="B66" s="58"/>
      <c r="C66" s="53"/>
      <c r="D66" s="53"/>
      <c r="E66" s="54"/>
      <c r="F66" s="55"/>
      <c r="G66" s="50"/>
      <c r="H66" s="103"/>
      <c r="I66" s="51"/>
      <c r="J66" s="51"/>
      <c r="K66" s="52"/>
      <c r="L66" s="51"/>
      <c r="M66" s="52"/>
      <c r="N66" s="50"/>
      <c r="O66" s="51"/>
      <c r="P66" s="51"/>
      <c r="Q66" s="51"/>
    </row>
    <row r="67" spans="1:17" s="37" customFormat="1" ht="12.75">
      <c r="A67" s="11" t="s">
        <v>1291</v>
      </c>
      <c r="B67" s="6"/>
      <c r="C67" s="4"/>
      <c r="D67" s="4"/>
      <c r="E67" s="4"/>
      <c r="F67" s="4"/>
      <c r="G67" s="6"/>
      <c r="H67" s="7"/>
      <c r="I67" s="1"/>
      <c r="J67" s="49"/>
      <c r="K67" s="7"/>
      <c r="L67" s="26"/>
      <c r="M67" s="1"/>
      <c r="N67" s="6"/>
      <c r="O67" s="1"/>
      <c r="P67" s="28"/>
      <c r="Q67" s="1"/>
    </row>
    <row r="68" spans="1:17" s="37" customFormat="1" ht="12.75">
      <c r="A68" s="11" t="s">
        <v>1291</v>
      </c>
      <c r="B68" s="6"/>
      <c r="C68" s="4"/>
      <c r="D68" s="4"/>
      <c r="E68" s="4"/>
      <c r="F68" s="9" t="s">
        <v>2368</v>
      </c>
      <c r="G68" s="29"/>
      <c r="H68" s="29"/>
      <c r="I68" s="29"/>
      <c r="J68" s="29">
        <f aca="true" t="shared" si="0" ref="J68:Q68">COUNTA(J5:J67)</f>
        <v>16</v>
      </c>
      <c r="K68" s="29">
        <f t="shared" si="0"/>
        <v>11</v>
      </c>
      <c r="L68" s="29">
        <f t="shared" si="0"/>
        <v>8</v>
      </c>
      <c r="M68" s="29">
        <f t="shared" si="0"/>
        <v>10</v>
      </c>
      <c r="N68" s="29">
        <f t="shared" si="0"/>
        <v>13</v>
      </c>
      <c r="O68" s="29">
        <f t="shared" si="0"/>
        <v>10</v>
      </c>
      <c r="P68" s="29">
        <f t="shared" si="0"/>
        <v>5</v>
      </c>
      <c r="Q68" s="29">
        <f t="shared" si="0"/>
        <v>19</v>
      </c>
    </row>
  </sheetData>
  <mergeCells count="2">
    <mergeCell ref="D2:E2"/>
    <mergeCell ref="N3:Q3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B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54.140625" style="75" customWidth="1"/>
    <col min="5" max="5" width="17.57421875" style="21" hidden="1" customWidth="1"/>
    <col min="6" max="6" width="18.7109375" style="21" hidden="1" customWidth="1"/>
    <col min="7" max="8" width="6.140625" style="21" hidden="1" customWidth="1"/>
    <col min="9" max="9" width="7.140625" style="21" hidden="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 t="s">
        <v>57</v>
      </c>
      <c r="E2" s="290"/>
      <c r="F2" s="11"/>
      <c r="G2" s="11"/>
      <c r="H2" s="11"/>
      <c r="I2" s="11"/>
      <c r="J2" s="13" t="s">
        <v>2353</v>
      </c>
      <c r="K2" s="14"/>
      <c r="L2" s="14"/>
      <c r="M2" s="14"/>
      <c r="N2" s="13" t="s">
        <v>1003</v>
      </c>
      <c r="O2" s="14"/>
      <c r="P2" s="14"/>
      <c r="Q2" s="14"/>
    </row>
    <row r="3" spans="1:17" ht="33" customHeight="1" thickBot="1">
      <c r="A3" s="45"/>
      <c r="B3" s="45" t="s">
        <v>58</v>
      </c>
      <c r="C3" s="104"/>
      <c r="D3" s="104"/>
      <c r="E3" s="11"/>
      <c r="F3" s="11"/>
      <c r="G3" s="11"/>
      <c r="H3" s="11"/>
      <c r="I3" s="11"/>
      <c r="J3" s="5" t="s">
        <v>1373</v>
      </c>
      <c r="K3" s="2"/>
      <c r="L3" s="2"/>
      <c r="M3" s="3"/>
      <c r="N3" s="282" t="s">
        <v>1232</v>
      </c>
      <c r="O3" s="283"/>
      <c r="P3" s="283"/>
      <c r="Q3" s="284"/>
    </row>
    <row r="4" spans="1:17" ht="26.25" thickBot="1">
      <c r="A4" s="11"/>
      <c r="B4" s="30"/>
      <c r="C4" s="66" t="s">
        <v>2357</v>
      </c>
      <c r="D4" s="66" t="s">
        <v>2359</v>
      </c>
      <c r="E4" s="31" t="s">
        <v>1371</v>
      </c>
      <c r="F4" s="31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59</v>
      </c>
      <c r="B5" s="23" t="s">
        <v>2350</v>
      </c>
      <c r="C5" s="65"/>
      <c r="D5" s="65"/>
      <c r="E5" s="11"/>
      <c r="F5" s="11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59</v>
      </c>
      <c r="B6" s="95"/>
      <c r="C6" s="68" t="s">
        <v>638</v>
      </c>
      <c r="D6" s="68" t="s">
        <v>639</v>
      </c>
      <c r="E6" s="15" t="s">
        <v>640</v>
      </c>
      <c r="F6" s="15" t="s">
        <v>639</v>
      </c>
      <c r="G6" s="15" t="s">
        <v>2398</v>
      </c>
      <c r="H6" s="15" t="s">
        <v>2365</v>
      </c>
      <c r="I6" s="15" t="s">
        <v>441</v>
      </c>
      <c r="J6" s="96"/>
      <c r="K6" s="97" t="s">
        <v>2348</v>
      </c>
      <c r="L6" s="97"/>
      <c r="M6" s="98"/>
      <c r="N6" s="99" t="s">
        <v>2348</v>
      </c>
      <c r="O6" s="97"/>
      <c r="P6" s="97"/>
      <c r="Q6" s="98"/>
    </row>
    <row r="7" spans="1:17" s="8" customFormat="1" ht="12.75">
      <c r="A7" s="11" t="s">
        <v>59</v>
      </c>
      <c r="B7" s="23" t="s">
        <v>2351</v>
      </c>
      <c r="C7" s="65"/>
      <c r="D7" s="65"/>
      <c r="E7" s="11"/>
      <c r="F7" s="11"/>
      <c r="G7" s="11"/>
      <c r="H7" s="11"/>
      <c r="I7" s="11"/>
      <c r="J7" s="92"/>
      <c r="K7" s="93"/>
      <c r="L7" s="93"/>
      <c r="M7" s="93"/>
      <c r="N7" s="92"/>
      <c r="O7" s="93"/>
      <c r="P7" s="93"/>
      <c r="Q7" s="94"/>
    </row>
    <row r="8" spans="1:17" s="8" customFormat="1" ht="11.25">
      <c r="A8" s="11" t="s">
        <v>59</v>
      </c>
      <c r="B8" s="95"/>
      <c r="C8" s="68" t="s">
        <v>60</v>
      </c>
      <c r="D8" s="68" t="s">
        <v>61</v>
      </c>
      <c r="E8" s="15" t="s">
        <v>62</v>
      </c>
      <c r="F8" s="15" t="s">
        <v>61</v>
      </c>
      <c r="G8" s="15" t="s">
        <v>2397</v>
      </c>
      <c r="H8" s="15" t="s">
        <v>2449</v>
      </c>
      <c r="I8" s="15" t="s">
        <v>441</v>
      </c>
      <c r="J8" s="96"/>
      <c r="K8" s="97"/>
      <c r="L8" s="97"/>
      <c r="M8" s="98" t="s">
        <v>2348</v>
      </c>
      <c r="N8" s="99"/>
      <c r="O8" s="97"/>
      <c r="P8" s="97"/>
      <c r="Q8" s="98" t="s">
        <v>2348</v>
      </c>
    </row>
    <row r="9" spans="1:17" s="8" customFormat="1" ht="11.25">
      <c r="A9" s="11" t="s">
        <v>59</v>
      </c>
      <c r="B9" s="95"/>
      <c r="C9" s="68" t="s">
        <v>506</v>
      </c>
      <c r="D9" s="68" t="s">
        <v>507</v>
      </c>
      <c r="E9" s="15" t="s">
        <v>508</v>
      </c>
      <c r="F9" s="15" t="s">
        <v>507</v>
      </c>
      <c r="G9" s="15" t="s">
        <v>2397</v>
      </c>
      <c r="H9" s="15" t="s">
        <v>1237</v>
      </c>
      <c r="I9" s="15" t="s">
        <v>441</v>
      </c>
      <c r="J9" s="96"/>
      <c r="K9" s="97"/>
      <c r="L9" s="97"/>
      <c r="M9" s="98" t="s">
        <v>2348</v>
      </c>
      <c r="N9" s="99"/>
      <c r="O9" s="97"/>
      <c r="P9" s="97"/>
      <c r="Q9" s="98" t="s">
        <v>2348</v>
      </c>
    </row>
    <row r="10" spans="1:17" s="8" customFormat="1" ht="12.75">
      <c r="A10" s="11" t="s">
        <v>59</v>
      </c>
      <c r="B10" s="23" t="s">
        <v>2349</v>
      </c>
      <c r="C10" s="65"/>
      <c r="D10" s="65"/>
      <c r="E10" s="11"/>
      <c r="F10" s="11"/>
      <c r="G10" s="11"/>
      <c r="H10" s="11"/>
      <c r="I10" s="11"/>
      <c r="J10" s="92"/>
      <c r="K10" s="93"/>
      <c r="L10" s="93"/>
      <c r="M10" s="93"/>
      <c r="N10" s="92"/>
      <c r="O10" s="93"/>
      <c r="P10" s="93"/>
      <c r="Q10" s="94"/>
    </row>
    <row r="11" spans="1:17" s="8" customFormat="1" ht="11.25">
      <c r="A11" s="11" t="s">
        <v>59</v>
      </c>
      <c r="B11" s="95"/>
      <c r="C11" s="68" t="s">
        <v>513</v>
      </c>
      <c r="D11" s="105" t="s">
        <v>514</v>
      </c>
      <c r="E11" s="17"/>
      <c r="F11" s="101"/>
      <c r="G11" s="15"/>
      <c r="H11" s="15" t="s">
        <v>2452</v>
      </c>
      <c r="I11" s="15" t="s">
        <v>441</v>
      </c>
      <c r="J11" s="96"/>
      <c r="K11" s="97" t="s">
        <v>2348</v>
      </c>
      <c r="L11" s="97"/>
      <c r="M11" s="98"/>
      <c r="N11" s="99"/>
      <c r="O11" s="97"/>
      <c r="P11" s="97" t="s">
        <v>2348</v>
      </c>
      <c r="Q11" s="98"/>
    </row>
    <row r="12" spans="1:17" s="8" customFormat="1" ht="11.25">
      <c r="A12" s="11" t="s">
        <v>59</v>
      </c>
      <c r="B12" s="95"/>
      <c r="C12" s="68" t="s">
        <v>515</v>
      </c>
      <c r="D12" s="105" t="s">
        <v>516</v>
      </c>
      <c r="E12" s="17"/>
      <c r="F12" s="101"/>
      <c r="G12" s="15"/>
      <c r="H12" s="15" t="s">
        <v>2452</v>
      </c>
      <c r="I12" s="15" t="s">
        <v>441</v>
      </c>
      <c r="J12" s="96"/>
      <c r="K12" s="97" t="s">
        <v>2348</v>
      </c>
      <c r="L12" s="97"/>
      <c r="M12" s="98"/>
      <c r="N12" s="99"/>
      <c r="O12" s="97"/>
      <c r="P12" s="97" t="s">
        <v>2348</v>
      </c>
      <c r="Q12" s="98"/>
    </row>
    <row r="13" spans="1:17" s="8" customFormat="1" ht="11.25">
      <c r="A13" s="11" t="s">
        <v>59</v>
      </c>
      <c r="B13" s="95"/>
      <c r="C13" s="68" t="s">
        <v>517</v>
      </c>
      <c r="D13" s="105" t="s">
        <v>518</v>
      </c>
      <c r="E13" s="17"/>
      <c r="F13" s="101"/>
      <c r="G13" s="15"/>
      <c r="H13" s="15" t="s">
        <v>2452</v>
      </c>
      <c r="I13" s="15" t="s">
        <v>441</v>
      </c>
      <c r="J13" s="96"/>
      <c r="K13" s="97"/>
      <c r="L13" s="97" t="s">
        <v>2348</v>
      </c>
      <c r="M13" s="98"/>
      <c r="N13" s="99"/>
      <c r="O13" s="97"/>
      <c r="P13" s="97" t="s">
        <v>2348</v>
      </c>
      <c r="Q13" s="98"/>
    </row>
    <row r="14" spans="1:17" s="8" customFormat="1" ht="11.25">
      <c r="A14" s="11" t="s">
        <v>59</v>
      </c>
      <c r="B14" s="95"/>
      <c r="C14" s="68" t="s">
        <v>1537</v>
      </c>
      <c r="D14" s="105" t="s">
        <v>1538</v>
      </c>
      <c r="E14" s="17"/>
      <c r="F14" s="101"/>
      <c r="G14" s="15"/>
      <c r="H14" s="15" t="s">
        <v>2452</v>
      </c>
      <c r="I14" s="102" t="s">
        <v>1126</v>
      </c>
      <c r="J14" s="96"/>
      <c r="K14" s="97"/>
      <c r="L14" s="97" t="s">
        <v>2348</v>
      </c>
      <c r="M14" s="98"/>
      <c r="N14" s="99"/>
      <c r="O14" s="97"/>
      <c r="P14" s="97" t="s">
        <v>2348</v>
      </c>
      <c r="Q14" s="98"/>
    </row>
    <row r="15" spans="1:17" s="8" customFormat="1" ht="11.25">
      <c r="A15" s="11" t="s">
        <v>59</v>
      </c>
      <c r="B15" s="95"/>
      <c r="C15" s="68" t="s">
        <v>2022</v>
      </c>
      <c r="D15" s="105" t="s">
        <v>2023</v>
      </c>
      <c r="E15" s="17"/>
      <c r="F15" s="101"/>
      <c r="G15" s="15"/>
      <c r="H15" s="15" t="s">
        <v>2452</v>
      </c>
      <c r="I15" s="15" t="s">
        <v>441</v>
      </c>
      <c r="J15" s="96"/>
      <c r="K15" s="97"/>
      <c r="L15" s="97" t="s">
        <v>2348</v>
      </c>
      <c r="M15" s="98"/>
      <c r="N15" s="99"/>
      <c r="O15" s="97"/>
      <c r="P15" s="97" t="s">
        <v>2348</v>
      </c>
      <c r="Q15" s="98"/>
    </row>
    <row r="16" spans="1:17" s="8" customFormat="1" ht="12.75">
      <c r="A16" s="11" t="s">
        <v>59</v>
      </c>
      <c r="B16" s="23" t="s">
        <v>2352</v>
      </c>
      <c r="C16" s="65"/>
      <c r="D16" s="65"/>
      <c r="E16" s="11"/>
      <c r="F16" s="11"/>
      <c r="G16" s="11"/>
      <c r="H16" s="11"/>
      <c r="I16" s="11"/>
      <c r="J16" s="92"/>
      <c r="K16" s="93"/>
      <c r="L16" s="93"/>
      <c r="M16" s="93"/>
      <c r="N16" s="92"/>
      <c r="O16" s="93"/>
      <c r="P16" s="93"/>
      <c r="Q16" s="94"/>
    </row>
    <row r="17" spans="1:17" s="8" customFormat="1" ht="11.25">
      <c r="A17" s="11" t="s">
        <v>59</v>
      </c>
      <c r="B17" s="95"/>
      <c r="C17" s="68" t="s">
        <v>1279</v>
      </c>
      <c r="D17" s="68" t="s">
        <v>1280</v>
      </c>
      <c r="E17" s="15" t="s">
        <v>1281</v>
      </c>
      <c r="F17" s="15" t="s">
        <v>63</v>
      </c>
      <c r="G17" s="15" t="s">
        <v>2400</v>
      </c>
      <c r="H17" s="15" t="s">
        <v>2361</v>
      </c>
      <c r="I17" s="15" t="s">
        <v>441</v>
      </c>
      <c r="J17" s="96"/>
      <c r="K17" s="97" t="s">
        <v>2348</v>
      </c>
      <c r="L17" s="97"/>
      <c r="M17" s="98"/>
      <c r="N17" s="99"/>
      <c r="O17" s="97" t="s">
        <v>2348</v>
      </c>
      <c r="P17" s="97"/>
      <c r="Q17" s="98"/>
    </row>
    <row r="18" spans="1:17" s="8" customFormat="1" ht="22.5">
      <c r="A18" s="11" t="s">
        <v>59</v>
      </c>
      <c r="B18" s="95"/>
      <c r="C18" s="68" t="s">
        <v>1283</v>
      </c>
      <c r="D18" s="68" t="s">
        <v>1284</v>
      </c>
      <c r="E18" s="15" t="s">
        <v>1285</v>
      </c>
      <c r="F18" s="15" t="s">
        <v>1284</v>
      </c>
      <c r="G18" s="15" t="s">
        <v>1380</v>
      </c>
      <c r="H18" s="15" t="s">
        <v>2461</v>
      </c>
      <c r="I18" s="15" t="s">
        <v>441</v>
      </c>
      <c r="J18" s="96"/>
      <c r="K18" s="97"/>
      <c r="L18" s="97"/>
      <c r="M18" s="98" t="s">
        <v>2348</v>
      </c>
      <c r="N18" s="99"/>
      <c r="O18" s="97"/>
      <c r="P18" s="97" t="s">
        <v>2348</v>
      </c>
      <c r="Q18" s="98"/>
    </row>
    <row r="19" spans="1:17" s="8" customFormat="1" ht="11.25">
      <c r="A19" s="11" t="s">
        <v>59</v>
      </c>
      <c r="B19" s="95"/>
      <c r="C19" s="68" t="s">
        <v>2223</v>
      </c>
      <c r="D19" s="68" t="s">
        <v>2224</v>
      </c>
      <c r="E19" s="15" t="s">
        <v>2225</v>
      </c>
      <c r="F19" s="15" t="s">
        <v>2224</v>
      </c>
      <c r="G19" s="15" t="s">
        <v>2397</v>
      </c>
      <c r="H19" s="15" t="s">
        <v>2360</v>
      </c>
      <c r="I19" s="15" t="s">
        <v>441</v>
      </c>
      <c r="J19" s="96"/>
      <c r="K19" s="97" t="s">
        <v>2348</v>
      </c>
      <c r="L19" s="97"/>
      <c r="M19" s="98"/>
      <c r="N19" s="99"/>
      <c r="O19" s="97" t="s">
        <v>2348</v>
      </c>
      <c r="P19" s="97"/>
      <c r="Q19" s="98"/>
    </row>
    <row r="20" spans="1:17" s="8" customFormat="1" ht="11.25">
      <c r="A20" s="11" t="s">
        <v>59</v>
      </c>
      <c r="B20" s="95"/>
      <c r="C20" s="68" t="s">
        <v>521</v>
      </c>
      <c r="D20" s="68" t="s">
        <v>522</v>
      </c>
      <c r="E20" s="15" t="s">
        <v>523</v>
      </c>
      <c r="F20" s="15" t="s">
        <v>522</v>
      </c>
      <c r="G20" s="15" t="s">
        <v>2406</v>
      </c>
      <c r="H20" s="15" t="s">
        <v>2370</v>
      </c>
      <c r="I20" s="15" t="s">
        <v>441</v>
      </c>
      <c r="J20" s="96"/>
      <c r="K20" s="97"/>
      <c r="L20" s="97" t="s">
        <v>2348</v>
      </c>
      <c r="M20" s="98"/>
      <c r="N20" s="99"/>
      <c r="O20" s="97"/>
      <c r="P20" s="97" t="s">
        <v>2348</v>
      </c>
      <c r="Q20" s="98"/>
    </row>
    <row r="21" spans="1:17" s="8" customFormat="1" ht="22.5">
      <c r="A21" s="11" t="s">
        <v>59</v>
      </c>
      <c r="B21" s="95"/>
      <c r="C21" s="68" t="s">
        <v>664</v>
      </c>
      <c r="D21" s="68" t="s">
        <v>665</v>
      </c>
      <c r="E21" s="15" t="s">
        <v>666</v>
      </c>
      <c r="F21" s="15" t="s">
        <v>665</v>
      </c>
      <c r="G21" s="15" t="s">
        <v>2397</v>
      </c>
      <c r="H21" s="15" t="s">
        <v>2361</v>
      </c>
      <c r="I21" s="15" t="s">
        <v>441</v>
      </c>
      <c r="J21" s="96"/>
      <c r="K21" s="97"/>
      <c r="L21" s="97"/>
      <c r="M21" s="98" t="s">
        <v>2348</v>
      </c>
      <c r="N21" s="99"/>
      <c r="O21" s="97"/>
      <c r="P21" s="97"/>
      <c r="Q21" s="98" t="s">
        <v>2348</v>
      </c>
    </row>
    <row r="22" spans="1:17" s="8" customFormat="1" ht="22.5">
      <c r="A22" s="11" t="s">
        <v>59</v>
      </c>
      <c r="B22" s="95"/>
      <c r="C22" s="68" t="s">
        <v>526</v>
      </c>
      <c r="D22" s="68" t="s">
        <v>527</v>
      </c>
      <c r="E22" s="15"/>
      <c r="F22" s="15" t="s">
        <v>527</v>
      </c>
      <c r="G22" s="83" t="s">
        <v>2399</v>
      </c>
      <c r="H22" s="15" t="s">
        <v>2388</v>
      </c>
      <c r="I22" s="102" t="s">
        <v>1126</v>
      </c>
      <c r="J22" s="96"/>
      <c r="K22" s="97"/>
      <c r="L22" s="97"/>
      <c r="M22" s="98" t="s">
        <v>2348</v>
      </c>
      <c r="N22" s="99"/>
      <c r="O22" s="97"/>
      <c r="P22" s="97"/>
      <c r="Q22" s="98" t="s">
        <v>2348</v>
      </c>
    </row>
    <row r="23" spans="1:17" s="37" customFormat="1" ht="12.75">
      <c r="A23" s="11" t="s">
        <v>59</v>
      </c>
      <c r="B23" s="24" t="s">
        <v>1368</v>
      </c>
      <c r="C23" s="4"/>
      <c r="D23" s="4"/>
      <c r="E23" s="4"/>
      <c r="F23" s="6"/>
      <c r="G23" s="1"/>
      <c r="H23" s="1"/>
      <c r="I23" s="1"/>
      <c r="J23" s="7"/>
      <c r="K23" s="25"/>
      <c r="L23" s="25"/>
      <c r="M23" s="1"/>
      <c r="N23" s="6"/>
      <c r="O23" s="25"/>
      <c r="P23" s="25"/>
      <c r="Q23" s="1"/>
    </row>
    <row r="24" spans="1:17" s="59" customFormat="1" ht="11.25" customHeight="1">
      <c r="A24" s="11" t="s">
        <v>59</v>
      </c>
      <c r="B24" s="58"/>
      <c r="C24" s="217"/>
      <c r="D24" s="54" t="s">
        <v>64</v>
      </c>
      <c r="E24" s="54" t="s">
        <v>64</v>
      </c>
      <c r="F24" s="55" t="s">
        <v>65</v>
      </c>
      <c r="G24" s="50"/>
      <c r="H24" s="103"/>
      <c r="I24" s="51"/>
      <c r="J24" s="51"/>
      <c r="K24" s="52"/>
      <c r="L24" s="51" t="s">
        <v>2348</v>
      </c>
      <c r="M24" s="52"/>
      <c r="N24" s="50"/>
      <c r="O24" s="51"/>
      <c r="P24" s="51"/>
      <c r="Q24" s="51" t="s">
        <v>2348</v>
      </c>
    </row>
    <row r="25" spans="1:17" s="59" customFormat="1" ht="11.25" customHeight="1">
      <c r="A25" s="11" t="s">
        <v>59</v>
      </c>
      <c r="B25" s="58"/>
      <c r="C25" s="202" t="s">
        <v>66</v>
      </c>
      <c r="D25" s="53" t="s">
        <v>67</v>
      </c>
      <c r="E25" s="203" t="s">
        <v>68</v>
      </c>
      <c r="F25" s="53" t="s">
        <v>67</v>
      </c>
      <c r="G25" s="50"/>
      <c r="H25" s="103"/>
      <c r="I25" s="51"/>
      <c r="J25" s="51"/>
      <c r="K25" s="52"/>
      <c r="L25" s="51" t="s">
        <v>2348</v>
      </c>
      <c r="M25" s="52"/>
      <c r="N25" s="50"/>
      <c r="O25" s="51" t="s">
        <v>2348</v>
      </c>
      <c r="P25" s="51"/>
      <c r="Q25" s="51"/>
    </row>
    <row r="26" spans="1:17" s="59" customFormat="1" ht="11.25" customHeight="1">
      <c r="A26" s="11" t="s">
        <v>59</v>
      </c>
      <c r="B26" s="58"/>
      <c r="C26" s="202" t="s">
        <v>69</v>
      </c>
      <c r="D26" s="53" t="s">
        <v>70</v>
      </c>
      <c r="E26" s="202" t="s">
        <v>71</v>
      </c>
      <c r="F26" s="53" t="s">
        <v>70</v>
      </c>
      <c r="G26" s="50"/>
      <c r="H26" s="103"/>
      <c r="I26" s="51"/>
      <c r="J26" s="51"/>
      <c r="K26" s="52" t="s">
        <v>2348</v>
      </c>
      <c r="L26" s="51"/>
      <c r="M26" s="52"/>
      <c r="N26" s="50"/>
      <c r="O26" s="51" t="s">
        <v>2348</v>
      </c>
      <c r="P26" s="51"/>
      <c r="Q26" s="51"/>
    </row>
    <row r="27" spans="1:17" s="59" customFormat="1" ht="11.25" customHeight="1">
      <c r="A27" s="11" t="s">
        <v>59</v>
      </c>
      <c r="B27" s="58"/>
      <c r="C27" s="53"/>
      <c r="D27" s="53"/>
      <c r="E27" s="54"/>
      <c r="F27" s="55"/>
      <c r="G27" s="50"/>
      <c r="H27" s="103"/>
      <c r="I27" s="51"/>
      <c r="J27" s="51"/>
      <c r="K27" s="52"/>
      <c r="L27" s="51"/>
      <c r="M27" s="52"/>
      <c r="N27" s="50"/>
      <c r="O27" s="51"/>
      <c r="P27" s="51"/>
      <c r="Q27" s="51"/>
    </row>
    <row r="28" spans="1:17" s="59" customFormat="1" ht="11.25" customHeight="1">
      <c r="A28" s="11" t="s">
        <v>59</v>
      </c>
      <c r="B28" s="58"/>
      <c r="C28" s="53"/>
      <c r="D28" s="53"/>
      <c r="E28" s="54"/>
      <c r="F28" s="55"/>
      <c r="G28" s="50"/>
      <c r="H28" s="103"/>
      <c r="I28" s="51"/>
      <c r="J28" s="51"/>
      <c r="K28" s="52"/>
      <c r="L28" s="51"/>
      <c r="M28" s="52"/>
      <c r="N28" s="50"/>
      <c r="O28" s="51"/>
      <c r="P28" s="51"/>
      <c r="Q28" s="51"/>
    </row>
    <row r="29" spans="1:17" s="59" customFormat="1" ht="11.25" customHeight="1">
      <c r="A29" s="11" t="s">
        <v>59</v>
      </c>
      <c r="B29" s="58"/>
      <c r="C29" s="53"/>
      <c r="D29" s="53"/>
      <c r="E29" s="54"/>
      <c r="F29" s="55"/>
      <c r="G29" s="50"/>
      <c r="H29" s="103"/>
      <c r="I29" s="51"/>
      <c r="J29" s="51"/>
      <c r="K29" s="52"/>
      <c r="L29" s="51"/>
      <c r="M29" s="52"/>
      <c r="N29" s="50"/>
      <c r="O29" s="51"/>
      <c r="P29" s="51"/>
      <c r="Q29" s="51"/>
    </row>
    <row r="30" spans="1:17" s="59" customFormat="1" ht="11.25" customHeight="1">
      <c r="A30" s="11" t="s">
        <v>59</v>
      </c>
      <c r="B30" s="58"/>
      <c r="C30" s="53"/>
      <c r="D30" s="53"/>
      <c r="E30" s="54"/>
      <c r="F30" s="55"/>
      <c r="G30" s="50"/>
      <c r="H30" s="103"/>
      <c r="I30" s="51"/>
      <c r="J30" s="51"/>
      <c r="K30" s="52"/>
      <c r="L30" s="51"/>
      <c r="M30" s="52"/>
      <c r="N30" s="50"/>
      <c r="O30" s="51"/>
      <c r="P30" s="51"/>
      <c r="Q30" s="51"/>
    </row>
    <row r="31" spans="1:17" s="59" customFormat="1" ht="11.25" customHeight="1">
      <c r="A31" s="11" t="s">
        <v>59</v>
      </c>
      <c r="B31" s="58"/>
      <c r="C31" s="53"/>
      <c r="D31" s="53"/>
      <c r="E31" s="54"/>
      <c r="F31" s="55"/>
      <c r="G31" s="50"/>
      <c r="H31" s="103"/>
      <c r="I31" s="51"/>
      <c r="J31" s="51"/>
      <c r="K31" s="52"/>
      <c r="L31" s="51"/>
      <c r="M31" s="52"/>
      <c r="N31" s="50"/>
      <c r="O31" s="51"/>
      <c r="P31" s="51"/>
      <c r="Q31" s="51"/>
    </row>
    <row r="32" spans="1:17" s="59" customFormat="1" ht="11.25" customHeight="1">
      <c r="A32" s="11" t="s">
        <v>59</v>
      </c>
      <c r="B32" s="58"/>
      <c r="C32" s="53"/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59</v>
      </c>
      <c r="B33" s="58"/>
      <c r="C33" s="53"/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59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59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37" customFormat="1" ht="12.75">
      <c r="A36" s="11" t="s">
        <v>59</v>
      </c>
      <c r="B36" s="6"/>
      <c r="C36" s="4"/>
      <c r="D36" s="4"/>
      <c r="E36" s="4"/>
      <c r="F36" s="4"/>
      <c r="G36" s="6"/>
      <c r="H36" s="7"/>
      <c r="I36" s="1"/>
      <c r="J36" s="49"/>
      <c r="K36" s="7"/>
      <c r="L36" s="26"/>
      <c r="M36" s="1"/>
      <c r="N36" s="6"/>
      <c r="O36" s="1"/>
      <c r="P36" s="28"/>
      <c r="Q36" s="1"/>
    </row>
    <row r="37" spans="1:17" s="37" customFormat="1" ht="12.75">
      <c r="A37" s="11" t="s">
        <v>59</v>
      </c>
      <c r="B37" s="6"/>
      <c r="C37" s="4"/>
      <c r="D37" s="4"/>
      <c r="E37" s="4"/>
      <c r="F37" s="9" t="s">
        <v>2368</v>
      </c>
      <c r="G37" s="29"/>
      <c r="H37" s="29"/>
      <c r="I37" s="29"/>
      <c r="J37" s="29">
        <f aca="true" t="shared" si="0" ref="J37:Q37">COUNTA(J5:J36)</f>
        <v>0</v>
      </c>
      <c r="K37" s="29">
        <f t="shared" si="0"/>
        <v>6</v>
      </c>
      <c r="L37" s="29">
        <f t="shared" si="0"/>
        <v>6</v>
      </c>
      <c r="M37" s="29">
        <f t="shared" si="0"/>
        <v>5</v>
      </c>
      <c r="N37" s="29">
        <f t="shared" si="0"/>
        <v>1</v>
      </c>
      <c r="O37" s="29">
        <f t="shared" si="0"/>
        <v>4</v>
      </c>
      <c r="P37" s="29">
        <f t="shared" si="0"/>
        <v>7</v>
      </c>
      <c r="Q37" s="29">
        <f t="shared" si="0"/>
        <v>5</v>
      </c>
    </row>
  </sheetData>
  <mergeCells count="2">
    <mergeCell ref="D2:E2"/>
    <mergeCell ref="N3:Q3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I1">
      <selection activeCell="T25" sqref="T25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5.28125" style="75" customWidth="1"/>
    <col min="7" max="7" width="5.7109375" style="21" customWidth="1"/>
    <col min="8" max="8" width="7.7109375" style="21" customWidth="1"/>
    <col min="9" max="9" width="8.28125" style="21" customWidth="1"/>
    <col min="10" max="10" width="15.28125" style="8" customWidth="1"/>
    <col min="11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 t="s">
        <v>72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1003</v>
      </c>
      <c r="O2" s="14"/>
      <c r="P2" s="14"/>
      <c r="Q2" s="14"/>
    </row>
    <row r="3" spans="1:17" ht="33" customHeight="1" thickBot="1">
      <c r="A3" s="45"/>
      <c r="B3" s="45" t="s">
        <v>73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282" t="s">
        <v>1232</v>
      </c>
      <c r="O3" s="283"/>
      <c r="P3" s="283"/>
      <c r="Q3" s="284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74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22.5">
      <c r="A6" s="11" t="s">
        <v>74</v>
      </c>
      <c r="B6" s="95"/>
      <c r="C6" s="68" t="s">
        <v>1301</v>
      </c>
      <c r="D6" s="68" t="s">
        <v>1302</v>
      </c>
      <c r="E6" s="68" t="s">
        <v>1303</v>
      </c>
      <c r="F6" s="68" t="s">
        <v>1302</v>
      </c>
      <c r="G6" s="15" t="s">
        <v>2398</v>
      </c>
      <c r="H6" s="15" t="s">
        <v>1304</v>
      </c>
      <c r="I6" s="15" t="s">
        <v>441</v>
      </c>
      <c r="J6" s="96"/>
      <c r="K6" s="97"/>
      <c r="L6" s="97"/>
      <c r="M6" s="98" t="s">
        <v>2348</v>
      </c>
      <c r="N6" s="99" t="s">
        <v>2348</v>
      </c>
      <c r="O6" s="97"/>
      <c r="P6" s="97"/>
      <c r="Q6" s="98" t="s">
        <v>2348</v>
      </c>
    </row>
    <row r="7" spans="1:17" s="8" customFormat="1" ht="22.5">
      <c r="A7" s="11" t="s">
        <v>74</v>
      </c>
      <c r="B7" s="95"/>
      <c r="C7" s="68" t="s">
        <v>1877</v>
      </c>
      <c r="D7" s="68" t="s">
        <v>1878</v>
      </c>
      <c r="E7" s="68" t="s">
        <v>1879</v>
      </c>
      <c r="F7" s="68" t="s">
        <v>1878</v>
      </c>
      <c r="G7" s="15" t="s">
        <v>2395</v>
      </c>
      <c r="H7" s="15" t="s">
        <v>2361</v>
      </c>
      <c r="I7" s="15" t="s">
        <v>441</v>
      </c>
      <c r="J7" s="96"/>
      <c r="K7" s="97"/>
      <c r="L7" s="97"/>
      <c r="M7" s="98" t="s">
        <v>2348</v>
      </c>
      <c r="N7" s="99" t="s">
        <v>2348</v>
      </c>
      <c r="O7" s="97"/>
      <c r="P7" s="97"/>
      <c r="Q7" s="98" t="s">
        <v>2348</v>
      </c>
    </row>
    <row r="8" spans="1:17" s="8" customFormat="1" ht="11.25">
      <c r="A8" s="11" t="s">
        <v>74</v>
      </c>
      <c r="B8" s="95"/>
      <c r="C8" s="68" t="s">
        <v>641</v>
      </c>
      <c r="D8" s="68" t="s">
        <v>642</v>
      </c>
      <c r="E8" s="68" t="s">
        <v>643</v>
      </c>
      <c r="F8" s="68" t="s">
        <v>642</v>
      </c>
      <c r="G8" s="83" t="s">
        <v>2399</v>
      </c>
      <c r="H8" s="15" t="s">
        <v>2365</v>
      </c>
      <c r="I8" s="175" t="s">
        <v>1126</v>
      </c>
      <c r="J8" s="96"/>
      <c r="K8" s="97"/>
      <c r="L8" s="97"/>
      <c r="M8" s="98" t="s">
        <v>2348</v>
      </c>
      <c r="N8" s="99"/>
      <c r="O8" s="97"/>
      <c r="P8" s="97"/>
      <c r="Q8" s="98" t="s">
        <v>2348</v>
      </c>
    </row>
    <row r="9" spans="1:17" s="8" customFormat="1" ht="11.25">
      <c r="A9" s="11" t="s">
        <v>74</v>
      </c>
      <c r="B9" s="95"/>
      <c r="C9" s="68" t="s">
        <v>11</v>
      </c>
      <c r="D9" s="68" t="s">
        <v>12</v>
      </c>
      <c r="E9" s="68" t="s">
        <v>13</v>
      </c>
      <c r="F9" s="68" t="s">
        <v>12</v>
      </c>
      <c r="G9" s="15" t="s">
        <v>2395</v>
      </c>
      <c r="H9" s="15" t="s">
        <v>2370</v>
      </c>
      <c r="I9" s="15" t="s">
        <v>441</v>
      </c>
      <c r="J9" s="96"/>
      <c r="K9" s="97"/>
      <c r="L9" s="97"/>
      <c r="M9" s="98" t="s">
        <v>2348</v>
      </c>
      <c r="N9" s="99"/>
      <c r="O9" s="97"/>
      <c r="P9" s="97"/>
      <c r="Q9" s="98" t="s">
        <v>2348</v>
      </c>
    </row>
    <row r="10" spans="1:17" s="8" customFormat="1" ht="22.5">
      <c r="A10" s="11" t="s">
        <v>74</v>
      </c>
      <c r="B10" s="95"/>
      <c r="C10" s="68" t="s">
        <v>644</v>
      </c>
      <c r="D10" s="68" t="s">
        <v>645</v>
      </c>
      <c r="E10" s="68" t="s">
        <v>646</v>
      </c>
      <c r="F10" s="68" t="s">
        <v>645</v>
      </c>
      <c r="G10" s="15" t="s">
        <v>2406</v>
      </c>
      <c r="H10" s="15" t="s">
        <v>2370</v>
      </c>
      <c r="I10" s="15" t="s">
        <v>441</v>
      </c>
      <c r="J10" s="96"/>
      <c r="K10" s="97"/>
      <c r="L10" s="97"/>
      <c r="M10" s="98" t="s">
        <v>2348</v>
      </c>
      <c r="N10" s="99"/>
      <c r="O10" s="97"/>
      <c r="P10" s="97"/>
      <c r="Q10" s="98" t="s">
        <v>2348</v>
      </c>
    </row>
    <row r="11" spans="1:17" s="8" customFormat="1" ht="11.25">
      <c r="A11" s="11" t="s">
        <v>74</v>
      </c>
      <c r="B11" s="95"/>
      <c r="C11" s="68" t="s">
        <v>647</v>
      </c>
      <c r="D11" s="68" t="s">
        <v>648</v>
      </c>
      <c r="E11" s="68" t="s">
        <v>649</v>
      </c>
      <c r="F11" s="68" t="s">
        <v>648</v>
      </c>
      <c r="G11" s="15" t="s">
        <v>2395</v>
      </c>
      <c r="H11" s="15" t="s">
        <v>2361</v>
      </c>
      <c r="I11" s="15" t="s">
        <v>441</v>
      </c>
      <c r="J11" s="96"/>
      <c r="K11" s="97"/>
      <c r="L11" s="97" t="s">
        <v>2348</v>
      </c>
      <c r="M11" s="98"/>
      <c r="N11" s="99" t="s">
        <v>2348</v>
      </c>
      <c r="O11" s="97"/>
      <c r="P11" s="97"/>
      <c r="Q11" s="98" t="s">
        <v>2348</v>
      </c>
    </row>
    <row r="12" spans="1:17" s="8" customFormat="1" ht="11.25">
      <c r="A12" s="11" t="s">
        <v>74</v>
      </c>
      <c r="B12" s="95"/>
      <c r="C12" s="68" t="s">
        <v>650</v>
      </c>
      <c r="D12" s="68" t="s">
        <v>651</v>
      </c>
      <c r="E12" s="68" t="s">
        <v>652</v>
      </c>
      <c r="F12" s="68" t="s">
        <v>75</v>
      </c>
      <c r="G12" s="15" t="s">
        <v>2398</v>
      </c>
      <c r="H12" s="15" t="s">
        <v>2361</v>
      </c>
      <c r="I12" s="15" t="s">
        <v>441</v>
      </c>
      <c r="J12" s="96"/>
      <c r="K12" s="97"/>
      <c r="L12" s="97" t="s">
        <v>2348</v>
      </c>
      <c r="M12" s="98"/>
      <c r="N12" s="99" t="s">
        <v>2348</v>
      </c>
      <c r="O12" s="97"/>
      <c r="P12" s="97"/>
      <c r="Q12" s="98" t="s">
        <v>2348</v>
      </c>
    </row>
    <row r="13" spans="1:17" s="8" customFormat="1" ht="11.25">
      <c r="A13" s="11" t="s">
        <v>74</v>
      </c>
      <c r="B13" s="95"/>
      <c r="C13" s="68" t="s">
        <v>76</v>
      </c>
      <c r="D13" s="68" t="s">
        <v>77</v>
      </c>
      <c r="E13" s="68" t="s">
        <v>78</v>
      </c>
      <c r="F13" s="68" t="s">
        <v>77</v>
      </c>
      <c r="G13" s="15" t="s">
        <v>2395</v>
      </c>
      <c r="H13" s="15" t="s">
        <v>2360</v>
      </c>
      <c r="I13" s="15" t="s">
        <v>441</v>
      </c>
      <c r="J13" s="96"/>
      <c r="K13" s="97"/>
      <c r="L13" s="97"/>
      <c r="M13" s="98" t="s">
        <v>2348</v>
      </c>
      <c r="N13" s="99"/>
      <c r="O13" s="97"/>
      <c r="P13" s="97"/>
      <c r="Q13" s="98" t="s">
        <v>2348</v>
      </c>
    </row>
    <row r="14" spans="1:17" s="8" customFormat="1" ht="12.75">
      <c r="A14" s="11" t="s">
        <v>74</v>
      </c>
      <c r="B14" s="23" t="s">
        <v>2349</v>
      </c>
      <c r="C14" s="65"/>
      <c r="D14" s="65"/>
      <c r="E14" s="65"/>
      <c r="F14" s="65"/>
      <c r="G14" s="11"/>
      <c r="H14" s="11"/>
      <c r="I14" s="11"/>
      <c r="J14" s="92"/>
      <c r="K14" s="93"/>
      <c r="L14" s="93"/>
      <c r="M14" s="93"/>
      <c r="N14" s="92"/>
      <c r="O14" s="93"/>
      <c r="P14" s="93"/>
      <c r="Q14" s="94"/>
    </row>
    <row r="15" spans="1:17" s="8" customFormat="1" ht="22.5">
      <c r="A15" s="11" t="s">
        <v>74</v>
      </c>
      <c r="B15" s="95"/>
      <c r="C15" s="68" t="s">
        <v>655</v>
      </c>
      <c r="D15" s="105" t="s">
        <v>656</v>
      </c>
      <c r="E15" s="69"/>
      <c r="F15" s="106"/>
      <c r="G15" s="15"/>
      <c r="H15" s="15" t="s">
        <v>2452</v>
      </c>
      <c r="I15" s="102" t="s">
        <v>1126</v>
      </c>
      <c r="J15" s="96"/>
      <c r="K15" s="97"/>
      <c r="L15" s="97"/>
      <c r="M15" s="98" t="s">
        <v>2348</v>
      </c>
      <c r="N15" s="99"/>
      <c r="O15" s="97"/>
      <c r="P15" s="97"/>
      <c r="Q15" s="98" t="s">
        <v>2348</v>
      </c>
    </row>
    <row r="16" spans="1:17" s="8" customFormat="1" ht="22.5">
      <c r="A16" s="11" t="s">
        <v>74</v>
      </c>
      <c r="B16" s="95"/>
      <c r="C16" s="68" t="s">
        <v>657</v>
      </c>
      <c r="D16" s="105" t="s">
        <v>658</v>
      </c>
      <c r="E16" s="69"/>
      <c r="F16" s="106"/>
      <c r="G16" s="15"/>
      <c r="H16" s="15" t="s">
        <v>2452</v>
      </c>
      <c r="I16" s="15" t="s">
        <v>441</v>
      </c>
      <c r="J16" s="96"/>
      <c r="K16" s="97"/>
      <c r="L16" s="97"/>
      <c r="M16" s="98" t="s">
        <v>2348</v>
      </c>
      <c r="N16" s="99"/>
      <c r="O16" s="97"/>
      <c r="P16" s="97"/>
      <c r="Q16" s="98" t="s">
        <v>2348</v>
      </c>
    </row>
    <row r="17" spans="1:17" s="8" customFormat="1" ht="22.5">
      <c r="A17" s="11" t="s">
        <v>74</v>
      </c>
      <c r="B17" s="95"/>
      <c r="C17" s="68" t="s">
        <v>659</v>
      </c>
      <c r="D17" s="105" t="s">
        <v>660</v>
      </c>
      <c r="E17" s="69"/>
      <c r="F17" s="106"/>
      <c r="G17" s="15"/>
      <c r="H17" s="15" t="s">
        <v>2452</v>
      </c>
      <c r="I17" s="15" t="s">
        <v>441</v>
      </c>
      <c r="J17" s="96"/>
      <c r="K17" s="97"/>
      <c r="L17" s="97"/>
      <c r="M17" s="98" t="s">
        <v>2348</v>
      </c>
      <c r="N17" s="99"/>
      <c r="O17" s="97"/>
      <c r="P17" s="97"/>
      <c r="Q17" s="98" t="s">
        <v>2348</v>
      </c>
    </row>
    <row r="18" spans="1:17" s="8" customFormat="1" ht="11.25">
      <c r="A18" s="11" t="s">
        <v>74</v>
      </c>
      <c r="B18" s="95"/>
      <c r="C18" s="68" t="s">
        <v>675</v>
      </c>
      <c r="D18" s="105" t="s">
        <v>676</v>
      </c>
      <c r="E18" s="69"/>
      <c r="F18" s="106"/>
      <c r="G18" s="15"/>
      <c r="H18" s="15" t="s">
        <v>2452</v>
      </c>
      <c r="I18" s="15" t="s">
        <v>441</v>
      </c>
      <c r="J18" s="96"/>
      <c r="K18" s="97"/>
      <c r="L18" s="97"/>
      <c r="M18" s="98" t="s">
        <v>2348</v>
      </c>
      <c r="N18" s="99"/>
      <c r="O18" s="97"/>
      <c r="P18" s="97"/>
      <c r="Q18" s="98" t="s">
        <v>2348</v>
      </c>
    </row>
    <row r="19" spans="1:17" s="8" customFormat="1" ht="12.75">
      <c r="A19" s="11" t="s">
        <v>74</v>
      </c>
      <c r="B19" s="23" t="s">
        <v>2352</v>
      </c>
      <c r="C19" s="65"/>
      <c r="D19" s="65"/>
      <c r="E19" s="65"/>
      <c r="F19" s="65"/>
      <c r="G19" s="11"/>
      <c r="H19" s="11"/>
      <c r="I19" s="11"/>
      <c r="J19" s="92"/>
      <c r="K19" s="93"/>
      <c r="L19" s="93"/>
      <c r="M19" s="93"/>
      <c r="N19" s="92"/>
      <c r="O19" s="93"/>
      <c r="P19" s="93"/>
      <c r="Q19" s="94"/>
    </row>
    <row r="20" spans="1:17" s="8" customFormat="1" ht="33.75">
      <c r="A20" s="11" t="s">
        <v>74</v>
      </c>
      <c r="B20" s="95"/>
      <c r="C20" s="68" t="s">
        <v>1279</v>
      </c>
      <c r="D20" s="68" t="s">
        <v>1280</v>
      </c>
      <c r="E20" s="68" t="s">
        <v>1281</v>
      </c>
      <c r="F20" s="68" t="s">
        <v>1280</v>
      </c>
      <c r="G20" s="15" t="s">
        <v>2401</v>
      </c>
      <c r="H20" s="15" t="s">
        <v>2361</v>
      </c>
      <c r="I20" s="15" t="s">
        <v>441</v>
      </c>
      <c r="J20" s="96"/>
      <c r="K20" s="97"/>
      <c r="L20" s="97"/>
      <c r="M20" s="98" t="s">
        <v>2348</v>
      </c>
      <c r="N20" s="99"/>
      <c r="O20" s="97"/>
      <c r="P20" s="97"/>
      <c r="Q20" s="98" t="s">
        <v>2348</v>
      </c>
    </row>
    <row r="21" spans="1:17" s="8" customFormat="1" ht="45">
      <c r="A21" s="11" t="s">
        <v>74</v>
      </c>
      <c r="B21" s="95"/>
      <c r="C21" s="68" t="s">
        <v>677</v>
      </c>
      <c r="D21" s="68" t="s">
        <v>678</v>
      </c>
      <c r="E21" s="68" t="s">
        <v>679</v>
      </c>
      <c r="F21" s="68" t="s">
        <v>678</v>
      </c>
      <c r="G21" s="15" t="s">
        <v>2397</v>
      </c>
      <c r="H21" s="15" t="s">
        <v>2374</v>
      </c>
      <c r="I21" s="15" t="s">
        <v>441</v>
      </c>
      <c r="J21" s="96"/>
      <c r="K21" s="97"/>
      <c r="L21" s="97"/>
      <c r="M21" s="98" t="s">
        <v>2348</v>
      </c>
      <c r="N21" s="99"/>
      <c r="O21" s="97"/>
      <c r="P21" s="97"/>
      <c r="Q21" s="98" t="s">
        <v>2348</v>
      </c>
    </row>
    <row r="22" spans="1:17" s="8" customFormat="1" ht="45">
      <c r="A22" s="11" t="s">
        <v>74</v>
      </c>
      <c r="B22" s="95"/>
      <c r="C22" s="68" t="s">
        <v>680</v>
      </c>
      <c r="D22" s="68" t="s">
        <v>681</v>
      </c>
      <c r="E22" s="68" t="s">
        <v>682</v>
      </c>
      <c r="F22" s="68" t="s">
        <v>681</v>
      </c>
      <c r="G22" s="15" t="s">
        <v>2397</v>
      </c>
      <c r="H22" s="15" t="s">
        <v>2370</v>
      </c>
      <c r="I22" s="15" t="s">
        <v>441</v>
      </c>
      <c r="J22" s="96"/>
      <c r="K22" s="97"/>
      <c r="L22" s="97"/>
      <c r="M22" s="98" t="s">
        <v>2348</v>
      </c>
      <c r="N22" s="99"/>
      <c r="O22" s="97"/>
      <c r="P22" s="97"/>
      <c r="Q22" s="98" t="s">
        <v>2348</v>
      </c>
    </row>
    <row r="23" spans="1:17" s="8" customFormat="1" ht="45">
      <c r="A23" s="11" t="s">
        <v>74</v>
      </c>
      <c r="B23" s="95"/>
      <c r="C23" s="68" t="s">
        <v>2223</v>
      </c>
      <c r="D23" s="68" t="s">
        <v>2224</v>
      </c>
      <c r="E23" s="68" t="s">
        <v>2225</v>
      </c>
      <c r="F23" s="68" t="s">
        <v>2224</v>
      </c>
      <c r="G23" s="15" t="s">
        <v>79</v>
      </c>
      <c r="H23" s="15" t="s">
        <v>2360</v>
      </c>
      <c r="I23" s="15" t="s">
        <v>441</v>
      </c>
      <c r="J23" s="96"/>
      <c r="K23" s="97"/>
      <c r="L23" s="97"/>
      <c r="M23" s="98" t="s">
        <v>2348</v>
      </c>
      <c r="N23" s="99"/>
      <c r="O23" s="97"/>
      <c r="P23" s="97"/>
      <c r="Q23" s="98" t="s">
        <v>2348</v>
      </c>
    </row>
    <row r="24" spans="1:17" s="8" customFormat="1" ht="45">
      <c r="A24" s="11" t="s">
        <v>74</v>
      </c>
      <c r="B24" s="95"/>
      <c r="C24" s="68" t="s">
        <v>683</v>
      </c>
      <c r="D24" s="68" t="s">
        <v>684</v>
      </c>
      <c r="E24" s="68" t="s">
        <v>685</v>
      </c>
      <c r="F24" s="68" t="s">
        <v>684</v>
      </c>
      <c r="G24" s="83" t="s">
        <v>2399</v>
      </c>
      <c r="H24" s="15" t="s">
        <v>2374</v>
      </c>
      <c r="I24" s="102" t="s">
        <v>1126</v>
      </c>
      <c r="J24" s="96"/>
      <c r="K24" s="97"/>
      <c r="L24" s="97"/>
      <c r="M24" s="98" t="s">
        <v>2348</v>
      </c>
      <c r="N24" s="99"/>
      <c r="O24" s="97"/>
      <c r="P24" s="97"/>
      <c r="Q24" s="98" t="s">
        <v>2348</v>
      </c>
    </row>
    <row r="25" spans="1:17" s="8" customFormat="1" ht="45">
      <c r="A25" s="11" t="s">
        <v>74</v>
      </c>
      <c r="B25" s="95"/>
      <c r="C25" s="68" t="s">
        <v>80</v>
      </c>
      <c r="D25" s="68" t="s">
        <v>81</v>
      </c>
      <c r="E25" s="68" t="s">
        <v>82</v>
      </c>
      <c r="F25" s="68" t="s">
        <v>81</v>
      </c>
      <c r="G25" s="15" t="s">
        <v>79</v>
      </c>
      <c r="H25" s="15" t="s">
        <v>2300</v>
      </c>
      <c r="I25" s="15" t="s">
        <v>441</v>
      </c>
      <c r="J25" s="96"/>
      <c r="K25" s="97"/>
      <c r="L25" s="97"/>
      <c r="M25" s="98" t="s">
        <v>2348</v>
      </c>
      <c r="N25" s="99"/>
      <c r="O25" s="97"/>
      <c r="P25" s="97"/>
      <c r="Q25" s="98" t="s">
        <v>2348</v>
      </c>
    </row>
    <row r="26" spans="1:17" s="8" customFormat="1" ht="45">
      <c r="A26" s="11" t="s">
        <v>74</v>
      </c>
      <c r="B26" s="95"/>
      <c r="C26" s="68" t="s">
        <v>83</v>
      </c>
      <c r="D26" s="68" t="s">
        <v>84</v>
      </c>
      <c r="E26" s="68" t="s">
        <v>85</v>
      </c>
      <c r="F26" s="68" t="s">
        <v>84</v>
      </c>
      <c r="G26" s="15" t="s">
        <v>79</v>
      </c>
      <c r="H26" s="15" t="s">
        <v>2300</v>
      </c>
      <c r="I26" s="15" t="s">
        <v>441</v>
      </c>
      <c r="J26" s="96"/>
      <c r="K26" s="97"/>
      <c r="L26" s="97"/>
      <c r="M26" s="98" t="s">
        <v>2348</v>
      </c>
      <c r="N26" s="99"/>
      <c r="O26" s="97"/>
      <c r="P26" s="97"/>
      <c r="Q26" s="98" t="s">
        <v>2348</v>
      </c>
    </row>
    <row r="27" spans="1:17" s="8" customFormat="1" ht="45">
      <c r="A27" s="11" t="s">
        <v>74</v>
      </c>
      <c r="B27" s="95"/>
      <c r="C27" s="68" t="s">
        <v>86</v>
      </c>
      <c r="D27" s="68" t="s">
        <v>87</v>
      </c>
      <c r="E27" s="68" t="s">
        <v>88</v>
      </c>
      <c r="F27" s="68" t="s">
        <v>87</v>
      </c>
      <c r="G27" s="15" t="s">
        <v>79</v>
      </c>
      <c r="H27" s="15" t="s">
        <v>2300</v>
      </c>
      <c r="I27" s="15" t="s">
        <v>441</v>
      </c>
      <c r="J27" s="96"/>
      <c r="K27" s="97"/>
      <c r="L27" s="97"/>
      <c r="M27" s="98" t="s">
        <v>2348</v>
      </c>
      <c r="N27" s="99"/>
      <c r="O27" s="97"/>
      <c r="P27" s="97"/>
      <c r="Q27" s="98" t="s">
        <v>2348</v>
      </c>
    </row>
    <row r="28" spans="1:17" s="8" customFormat="1" ht="56.25">
      <c r="A28" s="11" t="s">
        <v>74</v>
      </c>
      <c r="B28" s="95"/>
      <c r="C28" s="68" t="s">
        <v>686</v>
      </c>
      <c r="D28" s="68" t="s">
        <v>687</v>
      </c>
      <c r="E28" s="68" t="s">
        <v>688</v>
      </c>
      <c r="F28" s="68" t="s">
        <v>687</v>
      </c>
      <c r="G28" s="15" t="s">
        <v>2397</v>
      </c>
      <c r="H28" s="15" t="s">
        <v>2365</v>
      </c>
      <c r="I28" s="15" t="s">
        <v>441</v>
      </c>
      <c r="J28" s="96"/>
      <c r="K28" s="97"/>
      <c r="L28" s="97"/>
      <c r="M28" s="98" t="s">
        <v>2348</v>
      </c>
      <c r="N28" s="99"/>
      <c r="O28" s="97"/>
      <c r="P28" s="97"/>
      <c r="Q28" s="98" t="s">
        <v>2348</v>
      </c>
    </row>
    <row r="29" spans="1:17" s="8" customFormat="1" ht="45">
      <c r="A29" s="11" t="s">
        <v>74</v>
      </c>
      <c r="B29" s="95"/>
      <c r="C29" s="68" t="s">
        <v>1276</v>
      </c>
      <c r="D29" s="68" t="s">
        <v>1277</v>
      </c>
      <c r="E29" s="68"/>
      <c r="F29" s="68" t="s">
        <v>1277</v>
      </c>
      <c r="G29" s="15" t="s">
        <v>2397</v>
      </c>
      <c r="H29" s="15" t="s">
        <v>2374</v>
      </c>
      <c r="I29" s="15" t="s">
        <v>441</v>
      </c>
      <c r="J29" s="96"/>
      <c r="K29" s="97"/>
      <c r="L29" s="97"/>
      <c r="M29" s="98" t="s">
        <v>2348</v>
      </c>
      <c r="N29" s="99"/>
      <c r="O29" s="97"/>
      <c r="P29" s="97"/>
      <c r="Q29" s="98" t="s">
        <v>2348</v>
      </c>
    </row>
    <row r="30" spans="1:17" s="37" customFormat="1" ht="12.75">
      <c r="A30" s="11" t="s">
        <v>74</v>
      </c>
      <c r="B30" s="24" t="s">
        <v>1368</v>
      </c>
      <c r="C30" s="4"/>
      <c r="D30" s="4"/>
      <c r="E30" s="4"/>
      <c r="F30" s="6"/>
      <c r="G30" s="1"/>
      <c r="H30" s="1"/>
      <c r="I30" s="1"/>
      <c r="J30" s="7"/>
      <c r="K30" s="25"/>
      <c r="L30" s="25"/>
      <c r="M30" s="1"/>
      <c r="N30" s="6"/>
      <c r="O30" s="25"/>
      <c r="P30" s="25"/>
      <c r="Q30" s="1"/>
    </row>
    <row r="31" spans="1:17" s="59" customFormat="1" ht="11.25" customHeight="1">
      <c r="A31" s="11" t="s">
        <v>74</v>
      </c>
      <c r="B31" s="58"/>
      <c r="C31" s="217" t="s">
        <v>1365</v>
      </c>
      <c r="D31" s="53"/>
      <c r="E31" s="54"/>
      <c r="F31" s="55"/>
      <c r="G31" s="50"/>
      <c r="H31" s="103"/>
      <c r="I31" s="51"/>
      <c r="J31" s="51"/>
      <c r="K31" s="52"/>
      <c r="L31" s="51"/>
      <c r="M31" s="52"/>
      <c r="N31" s="50"/>
      <c r="O31" s="51"/>
      <c r="P31" s="51"/>
      <c r="Q31" s="51"/>
    </row>
    <row r="32" spans="1:17" s="59" customFormat="1" ht="11.25" customHeight="1">
      <c r="A32" s="11" t="s">
        <v>74</v>
      </c>
      <c r="B32" s="58"/>
      <c r="C32" s="217" t="s">
        <v>1372</v>
      </c>
      <c r="D32" s="53"/>
      <c r="E32" s="54"/>
      <c r="F32" s="55"/>
      <c r="G32" s="50"/>
      <c r="H32" s="103"/>
      <c r="I32" s="51"/>
      <c r="J32" s="51"/>
      <c r="K32" s="52"/>
      <c r="L32" s="51"/>
      <c r="M32" s="52"/>
      <c r="N32" s="50"/>
      <c r="O32" s="51"/>
      <c r="P32" s="51"/>
      <c r="Q32" s="51"/>
    </row>
    <row r="33" spans="1:17" s="59" customFormat="1" ht="11.25" customHeight="1">
      <c r="A33" s="11" t="s">
        <v>74</v>
      </c>
      <c r="B33" s="58"/>
      <c r="C33" s="53"/>
      <c r="D33" s="53"/>
      <c r="E33" s="54"/>
      <c r="F33" s="55"/>
      <c r="G33" s="50"/>
      <c r="H33" s="103"/>
      <c r="I33" s="51"/>
      <c r="J33" s="51"/>
      <c r="K33" s="52"/>
      <c r="L33" s="51"/>
      <c r="M33" s="52"/>
      <c r="N33" s="50"/>
      <c r="O33" s="51"/>
      <c r="P33" s="51"/>
      <c r="Q33" s="51"/>
    </row>
    <row r="34" spans="1:17" s="59" customFormat="1" ht="11.25" customHeight="1">
      <c r="A34" s="11" t="s">
        <v>74</v>
      </c>
      <c r="B34" s="58"/>
      <c r="C34" s="53"/>
      <c r="D34" s="53"/>
      <c r="E34" s="54"/>
      <c r="F34" s="55"/>
      <c r="G34" s="50"/>
      <c r="H34" s="103"/>
      <c r="I34" s="51"/>
      <c r="J34" s="51"/>
      <c r="K34" s="52"/>
      <c r="L34" s="51"/>
      <c r="M34" s="52"/>
      <c r="N34" s="50"/>
      <c r="O34" s="51"/>
      <c r="P34" s="51"/>
      <c r="Q34" s="51"/>
    </row>
    <row r="35" spans="1:17" s="59" customFormat="1" ht="11.25" customHeight="1">
      <c r="A35" s="11" t="s">
        <v>74</v>
      </c>
      <c r="B35" s="58"/>
      <c r="C35" s="53"/>
      <c r="D35" s="53"/>
      <c r="E35" s="54"/>
      <c r="F35" s="55"/>
      <c r="G35" s="50"/>
      <c r="H35" s="103"/>
      <c r="I35" s="51"/>
      <c r="J35" s="51"/>
      <c r="K35" s="52"/>
      <c r="L35" s="51"/>
      <c r="M35" s="52"/>
      <c r="N35" s="50"/>
      <c r="O35" s="51"/>
      <c r="P35" s="51"/>
      <c r="Q35" s="51"/>
    </row>
    <row r="36" spans="1:17" s="59" customFormat="1" ht="11.25" customHeight="1">
      <c r="A36" s="11" t="s">
        <v>74</v>
      </c>
      <c r="B36" s="58"/>
      <c r="C36" s="53"/>
      <c r="D36" s="53"/>
      <c r="E36" s="54"/>
      <c r="F36" s="55"/>
      <c r="G36" s="50"/>
      <c r="H36" s="103"/>
      <c r="I36" s="51"/>
      <c r="J36" s="51"/>
      <c r="K36" s="52"/>
      <c r="L36" s="51"/>
      <c r="M36" s="52"/>
      <c r="N36" s="50"/>
      <c r="O36" s="51"/>
      <c r="P36" s="51"/>
      <c r="Q36" s="51"/>
    </row>
    <row r="37" spans="1:17" s="59" customFormat="1" ht="11.25" customHeight="1">
      <c r="A37" s="11" t="s">
        <v>74</v>
      </c>
      <c r="B37" s="58"/>
      <c r="C37" s="53"/>
      <c r="D37" s="53"/>
      <c r="E37" s="54"/>
      <c r="F37" s="55"/>
      <c r="G37" s="50"/>
      <c r="H37" s="103"/>
      <c r="I37" s="51"/>
      <c r="J37" s="51"/>
      <c r="K37" s="52"/>
      <c r="L37" s="51"/>
      <c r="M37" s="52"/>
      <c r="N37" s="50"/>
      <c r="O37" s="51"/>
      <c r="P37" s="51"/>
      <c r="Q37" s="51"/>
    </row>
    <row r="38" spans="1:17" s="59" customFormat="1" ht="11.25" customHeight="1">
      <c r="A38" s="11" t="s">
        <v>74</v>
      </c>
      <c r="B38" s="58"/>
      <c r="C38" s="53"/>
      <c r="D38" s="53"/>
      <c r="E38" s="54"/>
      <c r="F38" s="55"/>
      <c r="G38" s="50"/>
      <c r="H38" s="103"/>
      <c r="I38" s="51"/>
      <c r="J38" s="51"/>
      <c r="K38" s="52"/>
      <c r="L38" s="51"/>
      <c r="M38" s="52"/>
      <c r="N38" s="50"/>
      <c r="O38" s="51"/>
      <c r="P38" s="51"/>
      <c r="Q38" s="51"/>
    </row>
    <row r="39" spans="1:17" s="59" customFormat="1" ht="11.25" customHeight="1">
      <c r="A39" s="11" t="s">
        <v>74</v>
      </c>
      <c r="B39" s="58"/>
      <c r="C39" s="53"/>
      <c r="D39" s="53"/>
      <c r="E39" s="54"/>
      <c r="F39" s="55"/>
      <c r="G39" s="50"/>
      <c r="H39" s="103"/>
      <c r="I39" s="51"/>
      <c r="J39" s="51"/>
      <c r="K39" s="52"/>
      <c r="L39" s="51"/>
      <c r="M39" s="52"/>
      <c r="N39" s="50"/>
      <c r="O39" s="51"/>
      <c r="P39" s="51"/>
      <c r="Q39" s="51"/>
    </row>
    <row r="40" spans="1:17" s="59" customFormat="1" ht="11.25" customHeight="1">
      <c r="A40" s="11" t="s">
        <v>74</v>
      </c>
      <c r="B40" s="58"/>
      <c r="C40" s="53"/>
      <c r="D40" s="53"/>
      <c r="E40" s="54"/>
      <c r="F40" s="55"/>
      <c r="G40" s="50"/>
      <c r="H40" s="103"/>
      <c r="I40" s="51"/>
      <c r="J40" s="51"/>
      <c r="K40" s="52"/>
      <c r="L40" s="51"/>
      <c r="M40" s="52"/>
      <c r="N40" s="50"/>
      <c r="O40" s="51"/>
      <c r="P40" s="51"/>
      <c r="Q40" s="51"/>
    </row>
    <row r="41" spans="1:17" s="59" customFormat="1" ht="11.25" customHeight="1">
      <c r="A41" s="11" t="s">
        <v>74</v>
      </c>
      <c r="B41" s="58"/>
      <c r="C41" s="53"/>
      <c r="D41" s="53"/>
      <c r="E41" s="54"/>
      <c r="F41" s="55"/>
      <c r="G41" s="50"/>
      <c r="H41" s="103"/>
      <c r="I41" s="51"/>
      <c r="J41" s="51"/>
      <c r="K41" s="52"/>
      <c r="L41" s="51"/>
      <c r="M41" s="52"/>
      <c r="N41" s="50"/>
      <c r="O41" s="51"/>
      <c r="P41" s="51"/>
      <c r="Q41" s="51"/>
    </row>
    <row r="42" spans="1:17" s="59" customFormat="1" ht="11.25" customHeight="1">
      <c r="A42" s="11" t="s">
        <v>74</v>
      </c>
      <c r="B42" s="58"/>
      <c r="C42" s="53"/>
      <c r="D42" s="53"/>
      <c r="E42" s="54"/>
      <c r="F42" s="55"/>
      <c r="G42" s="50"/>
      <c r="H42" s="103"/>
      <c r="I42" s="51"/>
      <c r="J42" s="51"/>
      <c r="K42" s="52"/>
      <c r="L42" s="51"/>
      <c r="M42" s="52"/>
      <c r="N42" s="50"/>
      <c r="O42" s="51"/>
      <c r="P42" s="51"/>
      <c r="Q42" s="51"/>
    </row>
    <row r="43" spans="1:17" s="37" customFormat="1" ht="12.75">
      <c r="A43" s="11" t="s">
        <v>74</v>
      </c>
      <c r="B43" s="6"/>
      <c r="C43" s="4"/>
      <c r="D43" s="4"/>
      <c r="E43" s="4"/>
      <c r="F43" s="4"/>
      <c r="G43" s="6"/>
      <c r="H43" s="7"/>
      <c r="I43" s="1"/>
      <c r="J43" s="49"/>
      <c r="K43" s="7"/>
      <c r="L43" s="26"/>
      <c r="M43" s="1"/>
      <c r="N43" s="6"/>
      <c r="O43" s="1"/>
      <c r="P43" s="28"/>
      <c r="Q43" s="1"/>
    </row>
    <row r="44" spans="1:17" s="37" customFormat="1" ht="12.75">
      <c r="A44" s="11" t="s">
        <v>74</v>
      </c>
      <c r="B44" s="6"/>
      <c r="C44" s="4"/>
      <c r="D44" s="4"/>
      <c r="E44" s="4"/>
      <c r="F44" s="9" t="s">
        <v>2368</v>
      </c>
      <c r="G44" s="29"/>
      <c r="H44" s="29"/>
      <c r="I44" s="29"/>
      <c r="J44" s="29">
        <f aca="true" t="shared" si="0" ref="J44:Q44">COUNTA(J5:J43)</f>
        <v>0</v>
      </c>
      <c r="K44" s="29">
        <f t="shared" si="0"/>
        <v>0</v>
      </c>
      <c r="L44" s="29">
        <f t="shared" si="0"/>
        <v>2</v>
      </c>
      <c r="M44" s="29">
        <f t="shared" si="0"/>
        <v>20</v>
      </c>
      <c r="N44" s="29">
        <f t="shared" si="0"/>
        <v>4</v>
      </c>
      <c r="O44" s="29">
        <f t="shared" si="0"/>
        <v>0</v>
      </c>
      <c r="P44" s="29">
        <f t="shared" si="0"/>
        <v>0</v>
      </c>
      <c r="Q44" s="29">
        <f t="shared" si="0"/>
        <v>22</v>
      </c>
    </row>
  </sheetData>
  <mergeCells count="2">
    <mergeCell ref="D2:E2"/>
    <mergeCell ref="N3:Q3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I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21" bestFit="1" customWidth="1"/>
    <col min="4" max="4" width="21.28125" style="75" customWidth="1"/>
    <col min="5" max="5" width="17.57421875" style="75" customWidth="1"/>
    <col min="6" max="6" width="18.7109375" style="75" customWidth="1"/>
    <col min="7" max="8" width="6.140625" style="21" hidden="1" customWidth="1"/>
    <col min="9" max="9" width="9.421875" style="21" customWidth="1"/>
    <col min="10" max="17" width="8.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35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 t="s">
        <v>89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1231</v>
      </c>
      <c r="O2" s="14"/>
      <c r="P2" s="14"/>
      <c r="Q2" s="14"/>
    </row>
    <row r="3" spans="1:17" ht="33" customHeight="1" thickBot="1">
      <c r="A3" s="45"/>
      <c r="B3" s="45" t="s">
        <v>90</v>
      </c>
      <c r="C3" s="45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180" t="s">
        <v>91</v>
      </c>
      <c r="O3" s="90"/>
      <c r="P3" s="1"/>
      <c r="Q3" s="1"/>
    </row>
    <row r="4" spans="1:17" ht="26.25" thickBot="1">
      <c r="A4" s="11"/>
      <c r="B4" s="30"/>
      <c r="C4" s="31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92</v>
      </c>
      <c r="B5" s="23" t="s">
        <v>2350</v>
      </c>
      <c r="C5" s="11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74.25" customHeight="1">
      <c r="A6" s="11" t="s">
        <v>92</v>
      </c>
      <c r="B6" s="95"/>
      <c r="C6" s="15" t="s">
        <v>1877</v>
      </c>
      <c r="D6" s="68" t="s">
        <v>1878</v>
      </c>
      <c r="E6" s="68" t="s">
        <v>1879</v>
      </c>
      <c r="F6" s="68" t="s">
        <v>93</v>
      </c>
      <c r="G6" s="15" t="s">
        <v>2396</v>
      </c>
      <c r="H6" s="15" t="s">
        <v>2361</v>
      </c>
      <c r="I6" s="15" t="s">
        <v>441</v>
      </c>
      <c r="J6" s="164"/>
      <c r="K6" s="107"/>
      <c r="L6" s="107"/>
      <c r="M6" s="165" t="s">
        <v>406</v>
      </c>
      <c r="N6" s="108"/>
      <c r="O6" s="107"/>
      <c r="P6" s="107"/>
      <c r="Q6" s="165" t="s">
        <v>406</v>
      </c>
    </row>
    <row r="7" spans="1:17" s="8" customFormat="1" ht="12.75">
      <c r="A7" s="11" t="s">
        <v>92</v>
      </c>
      <c r="B7" s="23" t="s">
        <v>2349</v>
      </c>
      <c r="C7" s="11"/>
      <c r="D7" s="65"/>
      <c r="E7" s="65"/>
      <c r="F7" s="65"/>
      <c r="G7" s="11"/>
      <c r="H7" s="11"/>
      <c r="I7" s="11"/>
      <c r="J7" s="92"/>
      <c r="K7" s="93"/>
      <c r="L7" s="93"/>
      <c r="M7" s="93"/>
      <c r="N7" s="92"/>
      <c r="O7" s="93"/>
      <c r="P7" s="93"/>
      <c r="Q7" s="94"/>
    </row>
    <row r="8" spans="1:17" s="8" customFormat="1" ht="22.5">
      <c r="A8" s="11" t="s">
        <v>92</v>
      </c>
      <c r="B8" s="95"/>
      <c r="C8" s="15" t="s">
        <v>2022</v>
      </c>
      <c r="D8" s="105" t="s">
        <v>2023</v>
      </c>
      <c r="E8" s="69"/>
      <c r="F8" s="106"/>
      <c r="G8" s="15"/>
      <c r="H8" s="15" t="s">
        <v>2452</v>
      </c>
      <c r="I8" s="15" t="s">
        <v>441</v>
      </c>
      <c r="J8" s="164"/>
      <c r="K8" s="107"/>
      <c r="L8" s="107" t="s">
        <v>406</v>
      </c>
      <c r="M8" s="165"/>
      <c r="N8" s="108"/>
      <c r="O8" s="107"/>
      <c r="P8" s="107" t="s">
        <v>406</v>
      </c>
      <c r="Q8" s="165"/>
    </row>
    <row r="9" spans="1:17" s="8" customFormat="1" ht="33.75">
      <c r="A9" s="11" t="s">
        <v>92</v>
      </c>
      <c r="B9" s="95"/>
      <c r="C9" s="15" t="s">
        <v>2024</v>
      </c>
      <c r="D9" s="105" t="s">
        <v>2025</v>
      </c>
      <c r="E9" s="69"/>
      <c r="F9" s="106"/>
      <c r="G9" s="15"/>
      <c r="H9" s="15" t="s">
        <v>2452</v>
      </c>
      <c r="I9" s="15" t="s">
        <v>441</v>
      </c>
      <c r="J9" s="164"/>
      <c r="K9" s="107"/>
      <c r="L9" s="107" t="s">
        <v>406</v>
      </c>
      <c r="M9" s="165"/>
      <c r="N9" s="108"/>
      <c r="O9" s="107"/>
      <c r="P9" s="107" t="s">
        <v>406</v>
      </c>
      <c r="Q9" s="165"/>
    </row>
    <row r="10" spans="1:17" s="8" customFormat="1" ht="22.5">
      <c r="A10" s="11" t="s">
        <v>92</v>
      </c>
      <c r="B10" s="95"/>
      <c r="C10" s="15" t="s">
        <v>655</v>
      </c>
      <c r="D10" s="105" t="s">
        <v>656</v>
      </c>
      <c r="E10" s="69"/>
      <c r="F10" s="106"/>
      <c r="G10" s="15"/>
      <c r="H10" s="15" t="s">
        <v>2452</v>
      </c>
      <c r="I10" s="102" t="s">
        <v>1126</v>
      </c>
      <c r="J10" s="164"/>
      <c r="K10" s="107" t="s">
        <v>406</v>
      </c>
      <c r="L10" s="107"/>
      <c r="M10" s="165"/>
      <c r="N10" s="108"/>
      <c r="O10" s="107"/>
      <c r="P10" s="107"/>
      <c r="Q10" s="165" t="s">
        <v>406</v>
      </c>
    </row>
    <row r="11" spans="1:17" s="8" customFormat="1" ht="22.5">
      <c r="A11" s="11" t="s">
        <v>92</v>
      </c>
      <c r="B11" s="95"/>
      <c r="C11" s="15" t="s">
        <v>659</v>
      </c>
      <c r="D11" s="105" t="s">
        <v>660</v>
      </c>
      <c r="E11" s="69"/>
      <c r="F11" s="106"/>
      <c r="G11" s="15"/>
      <c r="H11" s="15" t="s">
        <v>2452</v>
      </c>
      <c r="I11" s="15" t="s">
        <v>441</v>
      </c>
      <c r="J11" s="164"/>
      <c r="K11" s="107"/>
      <c r="L11" s="107" t="s">
        <v>406</v>
      </c>
      <c r="M11" s="165"/>
      <c r="N11" s="108"/>
      <c r="O11" s="107"/>
      <c r="P11" s="107"/>
      <c r="Q11" s="165" t="s">
        <v>406</v>
      </c>
    </row>
    <row r="12" spans="1:17" s="8" customFormat="1" ht="11.25">
      <c r="A12" s="11" t="s">
        <v>92</v>
      </c>
      <c r="B12" s="95"/>
      <c r="C12" s="15" t="s">
        <v>675</v>
      </c>
      <c r="D12" s="105" t="s">
        <v>676</v>
      </c>
      <c r="E12" s="69"/>
      <c r="F12" s="106"/>
      <c r="G12" s="15"/>
      <c r="H12" s="15" t="s">
        <v>2452</v>
      </c>
      <c r="I12" s="15" t="s">
        <v>441</v>
      </c>
      <c r="J12" s="164"/>
      <c r="K12" s="107"/>
      <c r="L12" s="107" t="s">
        <v>406</v>
      </c>
      <c r="M12" s="165"/>
      <c r="N12" s="108"/>
      <c r="O12" s="107"/>
      <c r="P12" s="107"/>
      <c r="Q12" s="165" t="s">
        <v>406</v>
      </c>
    </row>
    <row r="13" spans="1:17" s="8" customFormat="1" ht="12.75">
      <c r="A13" s="11" t="s">
        <v>92</v>
      </c>
      <c r="B13" s="23" t="s">
        <v>2352</v>
      </c>
      <c r="C13" s="11"/>
      <c r="D13" s="65"/>
      <c r="E13" s="65"/>
      <c r="F13" s="65"/>
      <c r="G13" s="11"/>
      <c r="H13" s="11"/>
      <c r="I13" s="11"/>
      <c r="J13" s="166"/>
      <c r="K13" s="167"/>
      <c r="L13" s="167"/>
      <c r="M13" s="167"/>
      <c r="N13" s="166"/>
      <c r="O13" s="167"/>
      <c r="P13" s="167"/>
      <c r="Q13" s="168"/>
    </row>
    <row r="14" spans="1:17" s="8" customFormat="1" ht="33.75">
      <c r="A14" s="11" t="s">
        <v>92</v>
      </c>
      <c r="B14" s="95"/>
      <c r="C14" s="15" t="s">
        <v>677</v>
      </c>
      <c r="D14" s="68" t="s">
        <v>678</v>
      </c>
      <c r="E14" s="68" t="s">
        <v>679</v>
      </c>
      <c r="F14" s="68" t="s">
        <v>678</v>
      </c>
      <c r="G14" s="15" t="s">
        <v>2407</v>
      </c>
      <c r="H14" s="15" t="s">
        <v>2374</v>
      </c>
      <c r="I14" s="15" t="s">
        <v>441</v>
      </c>
      <c r="J14" s="164"/>
      <c r="K14" s="107"/>
      <c r="L14" s="107" t="s">
        <v>406</v>
      </c>
      <c r="M14" s="165"/>
      <c r="N14" s="108"/>
      <c r="O14" s="107"/>
      <c r="P14" s="107"/>
      <c r="Q14" s="165" t="s">
        <v>406</v>
      </c>
    </row>
    <row r="15" spans="1:17" s="8" customFormat="1" ht="45">
      <c r="A15" s="11" t="s">
        <v>92</v>
      </c>
      <c r="B15" s="95"/>
      <c r="C15" s="15" t="s">
        <v>154</v>
      </c>
      <c r="D15" s="68" t="s">
        <v>155</v>
      </c>
      <c r="E15" s="68" t="s">
        <v>156</v>
      </c>
      <c r="F15" s="68" t="s">
        <v>155</v>
      </c>
      <c r="G15" s="15" t="s">
        <v>2405</v>
      </c>
      <c r="H15" s="15" t="s">
        <v>2374</v>
      </c>
      <c r="I15" s="15" t="s">
        <v>441</v>
      </c>
      <c r="J15" s="164"/>
      <c r="K15" s="107"/>
      <c r="L15" s="107" t="s">
        <v>406</v>
      </c>
      <c r="M15" s="165"/>
      <c r="N15" s="108"/>
      <c r="O15" s="107"/>
      <c r="P15" s="107"/>
      <c r="Q15" s="165" t="s">
        <v>406</v>
      </c>
    </row>
    <row r="16" spans="1:17" s="8" customFormat="1" ht="33.75">
      <c r="A16" s="11" t="s">
        <v>92</v>
      </c>
      <c r="B16" s="95"/>
      <c r="C16" s="15" t="s">
        <v>2253</v>
      </c>
      <c r="D16" s="68" t="s">
        <v>2254</v>
      </c>
      <c r="E16" s="68" t="s">
        <v>2262</v>
      </c>
      <c r="F16" s="68" t="s">
        <v>94</v>
      </c>
      <c r="G16" s="15" t="s">
        <v>2395</v>
      </c>
      <c r="H16" s="15" t="s">
        <v>2388</v>
      </c>
      <c r="I16" s="15" t="s">
        <v>441</v>
      </c>
      <c r="J16" s="164"/>
      <c r="K16" s="107"/>
      <c r="L16" s="107" t="s">
        <v>406</v>
      </c>
      <c r="M16" s="165"/>
      <c r="N16" s="108"/>
      <c r="O16" s="107"/>
      <c r="P16" s="107" t="s">
        <v>406</v>
      </c>
      <c r="Q16" s="165"/>
    </row>
    <row r="17" spans="1:17" s="8" customFormat="1" ht="22.5">
      <c r="A17" s="11" t="s">
        <v>92</v>
      </c>
      <c r="B17" s="95"/>
      <c r="C17" s="15" t="s">
        <v>2223</v>
      </c>
      <c r="D17" s="68" t="s">
        <v>2224</v>
      </c>
      <c r="E17" s="68" t="s">
        <v>2225</v>
      </c>
      <c r="F17" s="68" t="s">
        <v>159</v>
      </c>
      <c r="G17" s="15" t="s">
        <v>2397</v>
      </c>
      <c r="H17" s="15" t="s">
        <v>2360</v>
      </c>
      <c r="I17" s="15" t="s">
        <v>441</v>
      </c>
      <c r="J17" s="164"/>
      <c r="K17" s="107"/>
      <c r="L17" s="107" t="s">
        <v>406</v>
      </c>
      <c r="M17" s="165"/>
      <c r="N17" s="108"/>
      <c r="O17" s="107"/>
      <c r="P17" s="107"/>
      <c r="Q17" s="165" t="s">
        <v>406</v>
      </c>
    </row>
    <row r="18" spans="1:17" s="8" customFormat="1" ht="33.75">
      <c r="A18" s="11" t="s">
        <v>92</v>
      </c>
      <c r="B18" s="95"/>
      <c r="C18" s="15" t="s">
        <v>1112</v>
      </c>
      <c r="D18" s="68" t="s">
        <v>137</v>
      </c>
      <c r="E18" s="68" t="s">
        <v>138</v>
      </c>
      <c r="F18" s="68" t="s">
        <v>137</v>
      </c>
      <c r="G18" s="83" t="s">
        <v>2399</v>
      </c>
      <c r="H18" s="15" t="s">
        <v>2370</v>
      </c>
      <c r="I18" s="102" t="s">
        <v>1126</v>
      </c>
      <c r="J18" s="204"/>
      <c r="K18" s="205"/>
      <c r="L18" s="205"/>
      <c r="M18" s="206" t="s">
        <v>406</v>
      </c>
      <c r="N18" s="207"/>
      <c r="O18" s="205"/>
      <c r="P18" s="205"/>
      <c r="Q18" s="206" t="s">
        <v>406</v>
      </c>
    </row>
    <row r="19" spans="1:17" s="37" customFormat="1" ht="12.75">
      <c r="A19" s="11" t="s">
        <v>92</v>
      </c>
      <c r="B19" s="24" t="s">
        <v>1368</v>
      </c>
      <c r="C19" s="4"/>
      <c r="D19" s="4"/>
      <c r="E19" s="4"/>
      <c r="F19" s="6"/>
      <c r="G19" s="1"/>
      <c r="H19" s="1"/>
      <c r="I19" s="1"/>
      <c r="J19" s="7"/>
      <c r="K19" s="25"/>
      <c r="L19" s="25"/>
      <c r="M19" s="1"/>
      <c r="N19" s="6"/>
      <c r="O19" s="25"/>
      <c r="P19" s="25"/>
      <c r="Q19" s="1"/>
    </row>
    <row r="20" spans="1:17" s="59" customFormat="1" ht="11.25" customHeight="1">
      <c r="A20" s="11" t="s">
        <v>92</v>
      </c>
      <c r="B20" s="58"/>
      <c r="C20" s="56" t="s">
        <v>1365</v>
      </c>
      <c r="D20" s="53"/>
      <c r="E20" s="54"/>
      <c r="F20" s="55"/>
      <c r="G20" s="50"/>
      <c r="H20" s="103"/>
      <c r="I20" s="51"/>
      <c r="J20" s="51"/>
      <c r="K20" s="52"/>
      <c r="L20" s="51"/>
      <c r="M20" s="52"/>
      <c r="N20" s="50"/>
      <c r="O20" s="51"/>
      <c r="P20" s="51"/>
      <c r="Q20" s="51"/>
    </row>
    <row r="21" spans="1:17" s="59" customFormat="1" ht="11.25" customHeight="1">
      <c r="A21" s="11" t="s">
        <v>92</v>
      </c>
      <c r="B21" s="58"/>
      <c r="C21" s="56" t="s">
        <v>1372</v>
      </c>
      <c r="D21" s="53"/>
      <c r="E21" s="54"/>
      <c r="F21" s="55"/>
      <c r="G21" s="50"/>
      <c r="H21" s="103"/>
      <c r="I21" s="51"/>
      <c r="J21" s="51"/>
      <c r="K21" s="52"/>
      <c r="L21" s="51"/>
      <c r="M21" s="52"/>
      <c r="N21" s="50"/>
      <c r="O21" s="51"/>
      <c r="P21" s="51"/>
      <c r="Q21" s="51"/>
    </row>
    <row r="22" spans="1:17" s="59" customFormat="1" ht="11.25" customHeight="1">
      <c r="A22" s="11" t="s">
        <v>92</v>
      </c>
      <c r="B22" s="58"/>
      <c r="C22" s="53"/>
      <c r="D22" s="53"/>
      <c r="E22" s="54"/>
      <c r="F22" s="55"/>
      <c r="G22" s="50"/>
      <c r="H22" s="103"/>
      <c r="I22" s="51"/>
      <c r="J22" s="51"/>
      <c r="K22" s="52"/>
      <c r="L22" s="51"/>
      <c r="M22" s="52"/>
      <c r="N22" s="50"/>
      <c r="O22" s="51"/>
      <c r="P22" s="51"/>
      <c r="Q22" s="51"/>
    </row>
    <row r="23" spans="1:17" s="59" customFormat="1" ht="11.25" customHeight="1">
      <c r="A23" s="11" t="s">
        <v>92</v>
      </c>
      <c r="B23" s="58"/>
      <c r="C23" s="53"/>
      <c r="D23" s="53"/>
      <c r="E23" s="54"/>
      <c r="F23" s="55"/>
      <c r="G23" s="50"/>
      <c r="H23" s="103"/>
      <c r="I23" s="51"/>
      <c r="J23" s="51"/>
      <c r="K23" s="52"/>
      <c r="L23" s="51"/>
      <c r="M23" s="52"/>
      <c r="N23" s="50"/>
      <c r="O23" s="51"/>
      <c r="P23" s="51"/>
      <c r="Q23" s="51"/>
    </row>
    <row r="24" spans="1:17" s="59" customFormat="1" ht="11.25" customHeight="1">
      <c r="A24" s="11" t="s">
        <v>92</v>
      </c>
      <c r="B24" s="58"/>
      <c r="C24" s="53"/>
      <c r="D24" s="53"/>
      <c r="E24" s="54"/>
      <c r="F24" s="55"/>
      <c r="G24" s="50"/>
      <c r="H24" s="103"/>
      <c r="I24" s="51"/>
      <c r="J24" s="51"/>
      <c r="K24" s="52"/>
      <c r="L24" s="51"/>
      <c r="M24" s="52"/>
      <c r="N24" s="50"/>
      <c r="O24" s="51"/>
      <c r="P24" s="51"/>
      <c r="Q24" s="51"/>
    </row>
    <row r="25" spans="1:17" s="59" customFormat="1" ht="11.25" customHeight="1">
      <c r="A25" s="11" t="s">
        <v>92</v>
      </c>
      <c r="B25" s="58"/>
      <c r="C25" s="53"/>
      <c r="D25" s="53"/>
      <c r="E25" s="54"/>
      <c r="F25" s="55"/>
      <c r="G25" s="50"/>
      <c r="H25" s="103"/>
      <c r="I25" s="51"/>
      <c r="J25" s="51"/>
      <c r="K25" s="52"/>
      <c r="L25" s="51"/>
      <c r="M25" s="52"/>
      <c r="N25" s="50"/>
      <c r="O25" s="51"/>
      <c r="P25" s="51"/>
      <c r="Q25" s="51"/>
    </row>
    <row r="26" spans="1:17" s="59" customFormat="1" ht="11.25" customHeight="1">
      <c r="A26" s="11" t="s">
        <v>92</v>
      </c>
      <c r="B26" s="58"/>
      <c r="C26" s="53"/>
      <c r="D26" s="53"/>
      <c r="E26" s="54"/>
      <c r="F26" s="55"/>
      <c r="G26" s="50"/>
      <c r="H26" s="103"/>
      <c r="I26" s="51"/>
      <c r="J26" s="51"/>
      <c r="K26" s="52"/>
      <c r="L26" s="51"/>
      <c r="M26" s="52"/>
      <c r="N26" s="50"/>
      <c r="O26" s="51"/>
      <c r="P26" s="51"/>
      <c r="Q26" s="51"/>
    </row>
    <row r="27" spans="1:17" s="59" customFormat="1" ht="11.25" customHeight="1">
      <c r="A27" s="11" t="s">
        <v>92</v>
      </c>
      <c r="B27" s="58"/>
      <c r="C27" s="53"/>
      <c r="D27" s="53"/>
      <c r="E27" s="54"/>
      <c r="F27" s="55"/>
      <c r="G27" s="50"/>
      <c r="H27" s="103"/>
      <c r="I27" s="51"/>
      <c r="J27" s="51"/>
      <c r="K27" s="52"/>
      <c r="L27" s="51"/>
      <c r="M27" s="52"/>
      <c r="N27" s="50"/>
      <c r="O27" s="51"/>
      <c r="P27" s="51"/>
      <c r="Q27" s="51"/>
    </row>
    <row r="28" spans="1:17" s="59" customFormat="1" ht="11.25" customHeight="1">
      <c r="A28" s="11" t="s">
        <v>92</v>
      </c>
      <c r="B28" s="58"/>
      <c r="C28" s="53"/>
      <c r="D28" s="53"/>
      <c r="E28" s="54"/>
      <c r="F28" s="55"/>
      <c r="G28" s="50"/>
      <c r="H28" s="103"/>
      <c r="I28" s="51"/>
      <c r="J28" s="51"/>
      <c r="K28" s="52"/>
      <c r="L28" s="51"/>
      <c r="M28" s="52"/>
      <c r="N28" s="50"/>
      <c r="O28" s="51"/>
      <c r="P28" s="51"/>
      <c r="Q28" s="51"/>
    </row>
    <row r="29" spans="1:17" s="59" customFormat="1" ht="11.25" customHeight="1">
      <c r="A29" s="11" t="s">
        <v>92</v>
      </c>
      <c r="B29" s="58"/>
      <c r="C29" s="53"/>
      <c r="D29" s="53"/>
      <c r="E29" s="54"/>
      <c r="F29" s="55"/>
      <c r="G29" s="50"/>
      <c r="H29" s="103"/>
      <c r="I29" s="51"/>
      <c r="J29" s="51"/>
      <c r="K29" s="52"/>
      <c r="L29" s="51"/>
      <c r="M29" s="52"/>
      <c r="N29" s="50"/>
      <c r="O29" s="51"/>
      <c r="P29" s="51"/>
      <c r="Q29" s="51"/>
    </row>
    <row r="30" spans="1:17" s="59" customFormat="1" ht="11.25" customHeight="1">
      <c r="A30" s="11" t="s">
        <v>92</v>
      </c>
      <c r="B30" s="58"/>
      <c r="C30" s="53"/>
      <c r="D30" s="53"/>
      <c r="E30" s="54"/>
      <c r="F30" s="55"/>
      <c r="G30" s="50"/>
      <c r="H30" s="103"/>
      <c r="I30" s="51"/>
      <c r="J30" s="51"/>
      <c r="K30" s="52"/>
      <c r="L30" s="51"/>
      <c r="M30" s="52"/>
      <c r="N30" s="50"/>
      <c r="O30" s="51"/>
      <c r="P30" s="51"/>
      <c r="Q30" s="51"/>
    </row>
    <row r="31" spans="1:17" s="59" customFormat="1" ht="11.25" customHeight="1">
      <c r="A31" s="11" t="s">
        <v>92</v>
      </c>
      <c r="B31" s="58"/>
      <c r="C31" s="53"/>
      <c r="D31" s="53"/>
      <c r="E31" s="54"/>
      <c r="F31" s="55"/>
      <c r="G31" s="50"/>
      <c r="H31" s="103"/>
      <c r="I31" s="51"/>
      <c r="J31" s="51"/>
      <c r="K31" s="52"/>
      <c r="L31" s="51"/>
      <c r="M31" s="52"/>
      <c r="N31" s="50"/>
      <c r="O31" s="51"/>
      <c r="P31" s="51"/>
      <c r="Q31" s="51"/>
    </row>
    <row r="32" spans="1:17" s="37" customFormat="1" ht="12.75">
      <c r="A32" s="11" t="s">
        <v>92</v>
      </c>
      <c r="B32" s="6"/>
      <c r="C32" s="4"/>
      <c r="D32" s="4"/>
      <c r="E32" s="4"/>
      <c r="F32" s="4"/>
      <c r="G32" s="6"/>
      <c r="H32" s="7"/>
      <c r="I32" s="1"/>
      <c r="J32" s="49"/>
      <c r="K32" s="7"/>
      <c r="L32" s="26"/>
      <c r="M32" s="1"/>
      <c r="N32" s="6"/>
      <c r="O32" s="1"/>
      <c r="P32" s="28"/>
      <c r="Q32" s="1"/>
    </row>
    <row r="33" spans="1:17" s="37" customFormat="1" ht="12.75">
      <c r="A33" s="11" t="s">
        <v>92</v>
      </c>
      <c r="B33" s="6"/>
      <c r="C33" s="4"/>
      <c r="D33" s="4"/>
      <c r="E33" s="4"/>
      <c r="F33" s="9" t="s">
        <v>2368</v>
      </c>
      <c r="G33" s="29"/>
      <c r="H33" s="29"/>
      <c r="I33" s="29"/>
      <c r="J33" s="29">
        <f aca="true" t="shared" si="0" ref="J33:Q33">COUNTA(J5:J32)</f>
        <v>0</v>
      </c>
      <c r="K33" s="29">
        <f t="shared" si="0"/>
        <v>1</v>
      </c>
      <c r="L33" s="29">
        <f t="shared" si="0"/>
        <v>8</v>
      </c>
      <c r="M33" s="29">
        <f t="shared" si="0"/>
        <v>2</v>
      </c>
      <c r="N33" s="29">
        <f t="shared" si="0"/>
        <v>0</v>
      </c>
      <c r="O33" s="29">
        <f t="shared" si="0"/>
        <v>0</v>
      </c>
      <c r="P33" s="29">
        <f t="shared" si="0"/>
        <v>3</v>
      </c>
      <c r="Q33" s="29">
        <f t="shared" si="0"/>
        <v>8</v>
      </c>
    </row>
  </sheetData>
  <mergeCells count="1">
    <mergeCell ref="D2:E2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168"/>
  <sheetViews>
    <sheetView workbookViewId="0" topLeftCell="I1">
      <selection activeCell="Q1" sqref="Q1:Q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21" bestFit="1" customWidth="1"/>
    <col min="4" max="4" width="22.421875" style="21" customWidth="1"/>
    <col min="5" max="5" width="17.57421875" style="21" customWidth="1"/>
    <col min="6" max="6" width="18.7109375" style="21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28125" style="8" customWidth="1"/>
    <col min="13" max="15" width="8.421875" style="8" customWidth="1"/>
    <col min="16" max="16" width="9.8515625" style="8" customWidth="1"/>
    <col min="17" max="16384" width="9.140625" style="34" customWidth="1"/>
  </cols>
  <sheetData>
    <row r="1" spans="1:16" s="33" customFormat="1" ht="24" thickBot="1">
      <c r="A1" s="35"/>
      <c r="B1" s="244" t="s">
        <v>485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11"/>
      <c r="D2" s="11"/>
      <c r="E2" s="11"/>
      <c r="F2" s="11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 t="s">
        <v>1838</v>
      </c>
      <c r="B3" s="45" t="s">
        <v>1838</v>
      </c>
      <c r="C3" s="11"/>
      <c r="D3" s="11"/>
      <c r="E3" s="11"/>
      <c r="F3" s="11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31" t="s">
        <v>2357</v>
      </c>
      <c r="D4" s="31" t="s">
        <v>2359</v>
      </c>
      <c r="E4" s="31" t="s">
        <v>1371</v>
      </c>
      <c r="F4" s="31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1839</v>
      </c>
      <c r="B5" s="23" t="s">
        <v>2350</v>
      </c>
      <c r="C5" s="19"/>
      <c r="D5" s="19"/>
      <c r="E5" s="19"/>
      <c r="F5" s="19"/>
      <c r="G5" s="19"/>
      <c r="H5" s="20"/>
      <c r="I5" s="43"/>
      <c r="J5" s="44"/>
      <c r="K5" s="44"/>
      <c r="L5" s="44"/>
      <c r="M5" s="43"/>
      <c r="N5" s="44"/>
      <c r="O5" s="44"/>
      <c r="P5" s="208"/>
    </row>
    <row r="6" spans="1:16" s="8" customFormat="1" ht="12.75">
      <c r="A6" s="11" t="s">
        <v>1839</v>
      </c>
      <c r="B6" s="23"/>
      <c r="C6" s="15" t="s">
        <v>1840</v>
      </c>
      <c r="D6" s="15" t="s">
        <v>1841</v>
      </c>
      <c r="E6" s="15" t="s">
        <v>1842</v>
      </c>
      <c r="F6" s="15" t="s">
        <v>1841</v>
      </c>
      <c r="G6" s="15" t="s">
        <v>1843</v>
      </c>
      <c r="H6" s="16" t="s">
        <v>1844</v>
      </c>
      <c r="I6" s="38" t="s">
        <v>2348</v>
      </c>
      <c r="J6" s="39"/>
      <c r="K6" s="39"/>
      <c r="L6" s="40"/>
      <c r="M6" s="38" t="s">
        <v>2348</v>
      </c>
      <c r="N6" s="39"/>
      <c r="O6" s="39"/>
      <c r="P6" s="40"/>
    </row>
    <row r="7" spans="1:16" s="8" customFormat="1" ht="12.75">
      <c r="A7" s="11" t="s">
        <v>1839</v>
      </c>
      <c r="B7" s="23"/>
      <c r="C7" s="15" t="s">
        <v>1845</v>
      </c>
      <c r="D7" s="15" t="s">
        <v>1846</v>
      </c>
      <c r="E7" s="15" t="s">
        <v>1847</v>
      </c>
      <c r="F7" s="15" t="s">
        <v>1846</v>
      </c>
      <c r="G7" s="15" t="s">
        <v>1848</v>
      </c>
      <c r="H7" s="16" t="s">
        <v>2370</v>
      </c>
      <c r="I7" s="38"/>
      <c r="J7" s="39" t="s">
        <v>2348</v>
      </c>
      <c r="K7" s="39"/>
      <c r="L7" s="40"/>
      <c r="M7" s="38" t="s">
        <v>2348</v>
      </c>
      <c r="N7" s="39"/>
      <c r="O7" s="39"/>
      <c r="P7" s="40"/>
    </row>
    <row r="8" spans="1:16" s="8" customFormat="1" ht="12.75">
      <c r="A8" s="11" t="s">
        <v>1839</v>
      </c>
      <c r="B8" s="23"/>
      <c r="C8" s="15" t="s">
        <v>1849</v>
      </c>
      <c r="D8" s="15" t="s">
        <v>1850</v>
      </c>
      <c r="E8" s="15" t="s">
        <v>1851</v>
      </c>
      <c r="F8" s="15" t="s">
        <v>1850</v>
      </c>
      <c r="G8" s="15" t="s">
        <v>2403</v>
      </c>
      <c r="H8" s="16" t="s">
        <v>2388</v>
      </c>
      <c r="I8" s="38" t="s">
        <v>2348</v>
      </c>
      <c r="J8" s="39"/>
      <c r="K8" s="39"/>
      <c r="L8" s="40"/>
      <c r="M8" s="38" t="s">
        <v>2348</v>
      </c>
      <c r="N8" s="39"/>
      <c r="O8" s="39"/>
      <c r="P8" s="40"/>
    </row>
    <row r="9" spans="1:16" s="8" customFormat="1" ht="12.75">
      <c r="A9" s="11" t="s">
        <v>1839</v>
      </c>
      <c r="B9" s="23"/>
      <c r="C9" s="15" t="s">
        <v>1852</v>
      </c>
      <c r="D9" s="15" t="s">
        <v>1853</v>
      </c>
      <c r="E9" s="15" t="s">
        <v>1854</v>
      </c>
      <c r="F9" s="15" t="s">
        <v>1853</v>
      </c>
      <c r="G9" s="15" t="s">
        <v>2397</v>
      </c>
      <c r="H9" s="16" t="s">
        <v>2370</v>
      </c>
      <c r="I9" s="38"/>
      <c r="J9" s="39"/>
      <c r="K9" s="39"/>
      <c r="L9" s="40" t="s">
        <v>2348</v>
      </c>
      <c r="M9" s="38"/>
      <c r="N9" s="39"/>
      <c r="O9" s="39"/>
      <c r="P9" s="40" t="s">
        <v>2348</v>
      </c>
    </row>
    <row r="10" spans="1:16" s="8" customFormat="1" ht="12.75">
      <c r="A10" s="11" t="s">
        <v>1839</v>
      </c>
      <c r="B10" s="23"/>
      <c r="C10" s="15" t="s">
        <v>1855</v>
      </c>
      <c r="D10" s="15" t="s">
        <v>1856</v>
      </c>
      <c r="E10" s="15" t="s">
        <v>1857</v>
      </c>
      <c r="F10" s="15" t="s">
        <v>1856</v>
      </c>
      <c r="G10" s="15" t="s">
        <v>1858</v>
      </c>
      <c r="H10" s="16" t="s">
        <v>2361</v>
      </c>
      <c r="I10" s="38" t="s">
        <v>2348</v>
      </c>
      <c r="J10" s="39"/>
      <c r="K10" s="39"/>
      <c r="L10" s="40"/>
      <c r="M10" s="38" t="s">
        <v>2348</v>
      </c>
      <c r="N10" s="39"/>
      <c r="O10" s="39"/>
      <c r="P10" s="40"/>
    </row>
    <row r="11" spans="1:16" s="8" customFormat="1" ht="12.75">
      <c r="A11" s="11" t="s">
        <v>1839</v>
      </c>
      <c r="B11" s="23"/>
      <c r="C11" s="15" t="s">
        <v>1859</v>
      </c>
      <c r="D11" s="15" t="s">
        <v>1860</v>
      </c>
      <c r="E11" s="15"/>
      <c r="F11" s="15" t="s">
        <v>1860</v>
      </c>
      <c r="G11" s="15" t="s">
        <v>2397</v>
      </c>
      <c r="H11" s="16" t="s">
        <v>2449</v>
      </c>
      <c r="I11" s="38"/>
      <c r="J11" s="39"/>
      <c r="K11" s="39"/>
      <c r="L11" s="40" t="s">
        <v>2348</v>
      </c>
      <c r="M11" s="38"/>
      <c r="N11" s="39"/>
      <c r="O11" s="39"/>
      <c r="P11" s="40" t="s">
        <v>2348</v>
      </c>
    </row>
    <row r="12" spans="1:16" s="8" customFormat="1" ht="12.75">
      <c r="A12" s="11" t="s">
        <v>1839</v>
      </c>
      <c r="B12" s="23"/>
      <c r="C12" s="15" t="s">
        <v>1861</v>
      </c>
      <c r="D12" s="15" t="s">
        <v>1862</v>
      </c>
      <c r="E12" s="15"/>
      <c r="F12" s="15" t="s">
        <v>1862</v>
      </c>
      <c r="G12" s="15" t="s">
        <v>2403</v>
      </c>
      <c r="H12" s="16" t="s">
        <v>2388</v>
      </c>
      <c r="I12" s="38"/>
      <c r="J12" s="39" t="s">
        <v>2348</v>
      </c>
      <c r="K12" s="39"/>
      <c r="L12" s="40"/>
      <c r="M12" s="38"/>
      <c r="N12" s="39"/>
      <c r="O12" s="39" t="s">
        <v>2348</v>
      </c>
      <c r="P12" s="40"/>
    </row>
    <row r="13" spans="1:16" s="8" customFormat="1" ht="12.75">
      <c r="A13" s="11" t="s">
        <v>1839</v>
      </c>
      <c r="B13" s="23"/>
      <c r="C13" s="15" t="s">
        <v>1863</v>
      </c>
      <c r="D13" s="15" t="s">
        <v>1864</v>
      </c>
      <c r="E13" s="15" t="s">
        <v>2499</v>
      </c>
      <c r="F13" s="15" t="s">
        <v>1864</v>
      </c>
      <c r="G13" s="15" t="s">
        <v>2500</v>
      </c>
      <c r="H13" s="16" t="s">
        <v>2388</v>
      </c>
      <c r="I13" s="38" t="s">
        <v>2348</v>
      </c>
      <c r="J13" s="39"/>
      <c r="K13" s="39"/>
      <c r="L13" s="40"/>
      <c r="M13" s="38" t="s">
        <v>2348</v>
      </c>
      <c r="N13" s="39"/>
      <c r="O13" s="39"/>
      <c r="P13" s="40"/>
    </row>
    <row r="14" spans="1:16" s="8" customFormat="1" ht="12.75">
      <c r="A14" s="11" t="s">
        <v>1839</v>
      </c>
      <c r="B14" s="23"/>
      <c r="C14" s="15" t="s">
        <v>2501</v>
      </c>
      <c r="D14" s="15" t="s">
        <v>2502</v>
      </c>
      <c r="E14" s="15" t="s">
        <v>2503</v>
      </c>
      <c r="F14" s="15" t="s">
        <v>2502</v>
      </c>
      <c r="G14" s="15" t="s">
        <v>1858</v>
      </c>
      <c r="H14" s="16" t="s">
        <v>2361</v>
      </c>
      <c r="I14" s="38" t="s">
        <v>2348</v>
      </c>
      <c r="J14" s="39"/>
      <c r="K14" s="39"/>
      <c r="L14" s="40"/>
      <c r="M14" s="38"/>
      <c r="N14" s="39" t="s">
        <v>2348</v>
      </c>
      <c r="O14" s="39"/>
      <c r="P14" s="40"/>
    </row>
    <row r="15" spans="1:16" s="8" customFormat="1" ht="12.75">
      <c r="A15" s="11" t="s">
        <v>1839</v>
      </c>
      <c r="B15" s="23"/>
      <c r="C15" s="15" t="s">
        <v>2504</v>
      </c>
      <c r="D15" s="15" t="s">
        <v>2505</v>
      </c>
      <c r="E15" s="15" t="s">
        <v>2506</v>
      </c>
      <c r="F15" s="15" t="s">
        <v>2505</v>
      </c>
      <c r="G15" s="15" t="s">
        <v>2403</v>
      </c>
      <c r="H15" s="16" t="s">
        <v>2388</v>
      </c>
      <c r="I15" s="38"/>
      <c r="J15" s="39" t="s">
        <v>2348</v>
      </c>
      <c r="K15" s="39"/>
      <c r="L15" s="40"/>
      <c r="M15" s="38" t="s">
        <v>2348</v>
      </c>
      <c r="N15" s="39"/>
      <c r="O15" s="39"/>
      <c r="P15" s="40"/>
    </row>
    <row r="16" spans="1:16" s="8" customFormat="1" ht="12.75">
      <c r="A16" s="11" t="s">
        <v>1839</v>
      </c>
      <c r="B16" s="23"/>
      <c r="C16" s="15" t="s">
        <v>2507</v>
      </c>
      <c r="D16" s="15" t="s">
        <v>2508</v>
      </c>
      <c r="E16" s="15" t="s">
        <v>2509</v>
      </c>
      <c r="F16" s="15" t="s">
        <v>2508</v>
      </c>
      <c r="G16" s="15" t="s">
        <v>2403</v>
      </c>
      <c r="H16" s="16" t="s">
        <v>2388</v>
      </c>
      <c r="I16" s="38" t="s">
        <v>2348</v>
      </c>
      <c r="J16" s="39"/>
      <c r="K16" s="39"/>
      <c r="L16" s="40"/>
      <c r="M16" s="38" t="s">
        <v>2348</v>
      </c>
      <c r="N16" s="39"/>
      <c r="O16" s="39"/>
      <c r="P16" s="40"/>
    </row>
    <row r="17" spans="1:16" s="8" customFormat="1" ht="12.75">
      <c r="A17" s="11" t="s">
        <v>1839</v>
      </c>
      <c r="B17" s="23"/>
      <c r="C17" s="15" t="s">
        <v>2510</v>
      </c>
      <c r="D17" s="15" t="s">
        <v>2511</v>
      </c>
      <c r="E17" s="15"/>
      <c r="F17" s="15" t="s">
        <v>2511</v>
      </c>
      <c r="G17" s="15" t="s">
        <v>2397</v>
      </c>
      <c r="H17" s="16" t="s">
        <v>2374</v>
      </c>
      <c r="I17" s="38"/>
      <c r="J17" s="39"/>
      <c r="K17" s="39"/>
      <c r="L17" s="40" t="s">
        <v>2348</v>
      </c>
      <c r="M17" s="38"/>
      <c r="N17" s="39"/>
      <c r="O17" s="39"/>
      <c r="P17" s="40" t="s">
        <v>2348</v>
      </c>
    </row>
    <row r="18" spans="1:16" s="8" customFormat="1" ht="12.75">
      <c r="A18" s="11" t="s">
        <v>1839</v>
      </c>
      <c r="B18" s="23"/>
      <c r="C18" s="15" t="s">
        <v>2512</v>
      </c>
      <c r="D18" s="15" t="s">
        <v>2513</v>
      </c>
      <c r="E18" s="15" t="s">
        <v>2514</v>
      </c>
      <c r="F18" s="15" t="s">
        <v>2513</v>
      </c>
      <c r="G18" s="15" t="s">
        <v>2403</v>
      </c>
      <c r="H18" s="16" t="s">
        <v>2388</v>
      </c>
      <c r="I18" s="38"/>
      <c r="J18" s="39" t="s">
        <v>2348</v>
      </c>
      <c r="K18" s="39"/>
      <c r="L18" s="40"/>
      <c r="M18" s="38" t="s">
        <v>2348</v>
      </c>
      <c r="N18" s="39"/>
      <c r="O18" s="39"/>
      <c r="P18" s="40"/>
    </row>
    <row r="19" spans="1:16" s="8" customFormat="1" ht="12.75">
      <c r="A19" s="11" t="s">
        <v>1839</v>
      </c>
      <c r="B19" s="23"/>
      <c r="C19" s="15" t="s">
        <v>2515</v>
      </c>
      <c r="D19" s="15" t="s">
        <v>2516</v>
      </c>
      <c r="E19" s="15" t="s">
        <v>2517</v>
      </c>
      <c r="F19" s="15" t="s">
        <v>2516</v>
      </c>
      <c r="G19" s="15" t="s">
        <v>1848</v>
      </c>
      <c r="H19" s="16" t="s">
        <v>2370</v>
      </c>
      <c r="I19" s="38"/>
      <c r="J19" s="39" t="s">
        <v>2348</v>
      </c>
      <c r="K19" s="39"/>
      <c r="L19" s="40"/>
      <c r="M19" s="38"/>
      <c r="N19" s="39"/>
      <c r="O19" s="39"/>
      <c r="P19" s="40" t="s">
        <v>2348</v>
      </c>
    </row>
    <row r="20" spans="1:16" s="8" customFormat="1" ht="12.75">
      <c r="A20" s="11" t="s">
        <v>1839</v>
      </c>
      <c r="B20" s="23"/>
      <c r="C20" s="15" t="s">
        <v>2518</v>
      </c>
      <c r="D20" s="15" t="s">
        <v>2519</v>
      </c>
      <c r="E20" s="15" t="s">
        <v>2520</v>
      </c>
      <c r="F20" s="15" t="s">
        <v>2519</v>
      </c>
      <c r="G20" s="15" t="s">
        <v>2403</v>
      </c>
      <c r="H20" s="16" t="s">
        <v>2388</v>
      </c>
      <c r="I20" s="38"/>
      <c r="J20" s="39" t="s">
        <v>2348</v>
      </c>
      <c r="K20" s="39"/>
      <c r="L20" s="40"/>
      <c r="M20" s="38" t="s">
        <v>2348</v>
      </c>
      <c r="N20" s="39"/>
      <c r="O20" s="39"/>
      <c r="P20" s="40"/>
    </row>
    <row r="21" spans="1:16" s="8" customFormat="1" ht="12.75">
      <c r="A21" s="11" t="s">
        <v>1839</v>
      </c>
      <c r="B21" s="23"/>
      <c r="C21" s="15" t="s">
        <v>109</v>
      </c>
      <c r="D21" s="15" t="s">
        <v>110</v>
      </c>
      <c r="E21" s="15" t="s">
        <v>111</v>
      </c>
      <c r="F21" s="15" t="s">
        <v>110</v>
      </c>
      <c r="G21" s="15" t="s">
        <v>1848</v>
      </c>
      <c r="H21" s="16" t="s">
        <v>2370</v>
      </c>
      <c r="I21" s="38"/>
      <c r="J21" s="39" t="s">
        <v>2348</v>
      </c>
      <c r="K21" s="39"/>
      <c r="L21" s="40"/>
      <c r="M21" s="38"/>
      <c r="N21" s="39"/>
      <c r="O21" s="39"/>
      <c r="P21" s="40" t="s">
        <v>2348</v>
      </c>
    </row>
    <row r="22" spans="1:16" s="8" customFormat="1" ht="12.75">
      <c r="A22" s="11" t="s">
        <v>1839</v>
      </c>
      <c r="B22" s="23"/>
      <c r="C22" s="15" t="s">
        <v>2521</v>
      </c>
      <c r="D22" s="15" t="s">
        <v>2522</v>
      </c>
      <c r="E22" s="15" t="s">
        <v>2523</v>
      </c>
      <c r="F22" s="15" t="s">
        <v>2522</v>
      </c>
      <c r="G22" s="15" t="s">
        <v>2396</v>
      </c>
      <c r="H22" s="16" t="s">
        <v>2524</v>
      </c>
      <c r="I22" s="38"/>
      <c r="J22" s="39" t="s">
        <v>2348</v>
      </c>
      <c r="K22" s="39"/>
      <c r="L22" s="40"/>
      <c r="M22" s="38" t="s">
        <v>2348</v>
      </c>
      <c r="N22" s="39"/>
      <c r="O22" s="39"/>
      <c r="P22" s="40"/>
    </row>
    <row r="23" spans="1:16" s="8" customFormat="1" ht="12.75">
      <c r="A23" s="11" t="s">
        <v>1839</v>
      </c>
      <c r="B23" s="23"/>
      <c r="C23" s="15" t="s">
        <v>2525</v>
      </c>
      <c r="D23" s="15" t="s">
        <v>2526</v>
      </c>
      <c r="E23" s="15" t="s">
        <v>2527</v>
      </c>
      <c r="F23" s="15" t="s">
        <v>2526</v>
      </c>
      <c r="G23" s="15" t="s">
        <v>2397</v>
      </c>
      <c r="H23" s="16" t="s">
        <v>2461</v>
      </c>
      <c r="I23" s="38"/>
      <c r="J23" s="39"/>
      <c r="K23" s="39"/>
      <c r="L23" s="40" t="s">
        <v>2348</v>
      </c>
      <c r="M23" s="38"/>
      <c r="N23" s="39"/>
      <c r="O23" s="39"/>
      <c r="P23" s="40" t="s">
        <v>2348</v>
      </c>
    </row>
    <row r="24" spans="1:16" s="8" customFormat="1" ht="12.75">
      <c r="A24" s="11" t="s">
        <v>1839</v>
      </c>
      <c r="B24" s="23"/>
      <c r="C24" s="15" t="s">
        <v>2528</v>
      </c>
      <c r="D24" s="15" t="s">
        <v>2529</v>
      </c>
      <c r="E24" s="15" t="s">
        <v>2530</v>
      </c>
      <c r="F24" s="15" t="s">
        <v>2529</v>
      </c>
      <c r="G24" s="15" t="s">
        <v>2396</v>
      </c>
      <c r="H24" s="16" t="s">
        <v>2524</v>
      </c>
      <c r="I24" s="38" t="s">
        <v>2348</v>
      </c>
      <c r="J24" s="39"/>
      <c r="K24" s="39"/>
      <c r="L24" s="40"/>
      <c r="M24" s="38" t="s">
        <v>2348</v>
      </c>
      <c r="N24" s="39"/>
      <c r="O24" s="39"/>
      <c r="P24" s="40"/>
    </row>
    <row r="25" spans="1:16" s="8" customFormat="1" ht="12.75">
      <c r="A25" s="11" t="s">
        <v>1839</v>
      </c>
      <c r="B25" s="23"/>
      <c r="C25" s="15" t="s">
        <v>1295</v>
      </c>
      <c r="D25" s="15" t="s">
        <v>1296</v>
      </c>
      <c r="E25" s="15" t="s">
        <v>1297</v>
      </c>
      <c r="F25" s="15" t="s">
        <v>1296</v>
      </c>
      <c r="G25" s="15" t="s">
        <v>2531</v>
      </c>
      <c r="H25" s="16" t="s">
        <v>2365</v>
      </c>
      <c r="I25" s="38"/>
      <c r="J25" s="39" t="s">
        <v>2348</v>
      </c>
      <c r="K25" s="39"/>
      <c r="L25" s="40"/>
      <c r="M25" s="38" t="s">
        <v>2348</v>
      </c>
      <c r="N25" s="39"/>
      <c r="O25" s="39"/>
      <c r="P25" s="40"/>
    </row>
    <row r="26" spans="1:16" s="8" customFormat="1" ht="12.75">
      <c r="A26" s="11" t="s">
        <v>1839</v>
      </c>
      <c r="B26" s="23"/>
      <c r="C26" s="15" t="s">
        <v>2532</v>
      </c>
      <c r="D26" s="15" t="s">
        <v>2533</v>
      </c>
      <c r="E26" s="15" t="s">
        <v>2534</v>
      </c>
      <c r="F26" s="15" t="s">
        <v>2533</v>
      </c>
      <c r="G26" s="15" t="s">
        <v>2403</v>
      </c>
      <c r="H26" s="16" t="s">
        <v>2388</v>
      </c>
      <c r="I26" s="38" t="s">
        <v>2348</v>
      </c>
      <c r="J26" s="39"/>
      <c r="K26" s="39"/>
      <c r="L26" s="40"/>
      <c r="M26" s="38" t="s">
        <v>2348</v>
      </c>
      <c r="N26" s="39"/>
      <c r="O26" s="39"/>
      <c r="P26" s="40"/>
    </row>
    <row r="27" spans="1:16" s="8" customFormat="1" ht="12.75">
      <c r="A27" s="11" t="s">
        <v>1839</v>
      </c>
      <c r="B27" s="23"/>
      <c r="C27" s="15" t="s">
        <v>2535</v>
      </c>
      <c r="D27" s="15" t="s">
        <v>2536</v>
      </c>
      <c r="E27" s="15" t="s">
        <v>2537</v>
      </c>
      <c r="F27" s="15" t="s">
        <v>2536</v>
      </c>
      <c r="G27" s="15" t="s">
        <v>2397</v>
      </c>
      <c r="H27" s="16" t="s">
        <v>2360</v>
      </c>
      <c r="I27" s="38"/>
      <c r="J27" s="39"/>
      <c r="K27" s="39"/>
      <c r="L27" s="40" t="s">
        <v>2348</v>
      </c>
      <c r="M27" s="38"/>
      <c r="N27" s="39"/>
      <c r="O27" s="39"/>
      <c r="P27" s="40" t="s">
        <v>2348</v>
      </c>
    </row>
    <row r="28" spans="1:16" s="8" customFormat="1" ht="12.75">
      <c r="A28" s="11" t="s">
        <v>1839</v>
      </c>
      <c r="B28" s="23"/>
      <c r="C28" s="15" t="s">
        <v>112</v>
      </c>
      <c r="D28" s="15" t="s">
        <v>113</v>
      </c>
      <c r="E28" s="15" t="s">
        <v>114</v>
      </c>
      <c r="F28" s="15" t="s">
        <v>113</v>
      </c>
      <c r="G28" s="15" t="s">
        <v>2399</v>
      </c>
      <c r="H28" s="16" t="s">
        <v>2370</v>
      </c>
      <c r="I28" s="38"/>
      <c r="J28" s="39"/>
      <c r="K28" s="39"/>
      <c r="L28" s="40" t="s">
        <v>2348</v>
      </c>
      <c r="M28" s="38"/>
      <c r="N28" s="39"/>
      <c r="O28" s="39"/>
      <c r="P28" s="40" t="s">
        <v>2348</v>
      </c>
    </row>
    <row r="29" spans="1:16" s="8" customFormat="1" ht="12.75">
      <c r="A29" s="11" t="s">
        <v>1839</v>
      </c>
      <c r="B29" s="23"/>
      <c r="C29" s="15" t="s">
        <v>115</v>
      </c>
      <c r="D29" s="15" t="s">
        <v>116</v>
      </c>
      <c r="E29" s="15" t="s">
        <v>117</v>
      </c>
      <c r="F29" s="15" t="s">
        <v>116</v>
      </c>
      <c r="G29" s="15" t="s">
        <v>1848</v>
      </c>
      <c r="H29" s="16" t="s">
        <v>2370</v>
      </c>
      <c r="I29" s="38" t="s">
        <v>2348</v>
      </c>
      <c r="J29" s="39"/>
      <c r="K29" s="39"/>
      <c r="L29" s="40"/>
      <c r="M29" s="38"/>
      <c r="N29" s="39"/>
      <c r="O29" s="39"/>
      <c r="P29" s="40" t="s">
        <v>2348</v>
      </c>
    </row>
    <row r="30" spans="1:16" s="8" customFormat="1" ht="12.75">
      <c r="A30" s="11" t="s">
        <v>1839</v>
      </c>
      <c r="B30" s="23"/>
      <c r="C30" s="15" t="s">
        <v>2538</v>
      </c>
      <c r="D30" s="15" t="s">
        <v>2539</v>
      </c>
      <c r="E30" s="15" t="s">
        <v>2540</v>
      </c>
      <c r="F30" s="15" t="s">
        <v>2539</v>
      </c>
      <c r="G30" s="15" t="s">
        <v>2397</v>
      </c>
      <c r="H30" s="16" t="s">
        <v>2365</v>
      </c>
      <c r="I30" s="38"/>
      <c r="J30" s="39"/>
      <c r="K30" s="39"/>
      <c r="L30" s="40" t="s">
        <v>2348</v>
      </c>
      <c r="M30" s="38"/>
      <c r="N30" s="39"/>
      <c r="O30" s="39"/>
      <c r="P30" s="40" t="s">
        <v>2348</v>
      </c>
    </row>
    <row r="31" spans="1:16" s="8" customFormat="1" ht="12.75">
      <c r="A31" s="11" t="s">
        <v>1839</v>
      </c>
      <c r="B31" s="23"/>
      <c r="C31" s="15" t="s">
        <v>2541</v>
      </c>
      <c r="D31" s="15" t="s">
        <v>2542</v>
      </c>
      <c r="E31" s="15" t="s">
        <v>2543</v>
      </c>
      <c r="F31" s="15" t="s">
        <v>2542</v>
      </c>
      <c r="G31" s="15" t="s">
        <v>2397</v>
      </c>
      <c r="H31" s="16" t="s">
        <v>2374</v>
      </c>
      <c r="I31" s="38"/>
      <c r="J31" s="39"/>
      <c r="K31" s="39"/>
      <c r="L31" s="40" t="s">
        <v>2348</v>
      </c>
      <c r="M31" s="38"/>
      <c r="N31" s="39"/>
      <c r="O31" s="39"/>
      <c r="P31" s="40" t="s">
        <v>2348</v>
      </c>
    </row>
    <row r="32" spans="1:16" s="8" customFormat="1" ht="12.75">
      <c r="A32" s="11" t="s">
        <v>1839</v>
      </c>
      <c r="B32" s="23"/>
      <c r="C32" s="15" t="s">
        <v>2544</v>
      </c>
      <c r="D32" s="15" t="s">
        <v>2545</v>
      </c>
      <c r="E32" s="15" t="s">
        <v>2546</v>
      </c>
      <c r="F32" s="15" t="s">
        <v>2545</v>
      </c>
      <c r="G32" s="15" t="s">
        <v>2397</v>
      </c>
      <c r="H32" s="16" t="s">
        <v>2365</v>
      </c>
      <c r="I32" s="38"/>
      <c r="J32" s="39"/>
      <c r="K32" s="39"/>
      <c r="L32" s="40" t="s">
        <v>2348</v>
      </c>
      <c r="M32" s="38"/>
      <c r="N32" s="39"/>
      <c r="O32" s="39"/>
      <c r="P32" s="40" t="s">
        <v>2348</v>
      </c>
    </row>
    <row r="33" spans="1:16" s="8" customFormat="1" ht="12.75">
      <c r="A33" s="11" t="s">
        <v>1839</v>
      </c>
      <c r="B33" s="23"/>
      <c r="C33" s="15" t="s">
        <v>122</v>
      </c>
      <c r="D33" s="15" t="s">
        <v>123</v>
      </c>
      <c r="E33" s="15" t="s">
        <v>124</v>
      </c>
      <c r="F33" s="15" t="s">
        <v>123</v>
      </c>
      <c r="G33" s="15" t="s">
        <v>2397</v>
      </c>
      <c r="H33" s="16" t="s">
        <v>2374</v>
      </c>
      <c r="I33" s="38"/>
      <c r="J33" s="39"/>
      <c r="K33" s="39"/>
      <c r="L33" s="40" t="s">
        <v>2348</v>
      </c>
      <c r="M33" s="38"/>
      <c r="N33" s="39"/>
      <c r="O33" s="39"/>
      <c r="P33" s="40" t="s">
        <v>2348</v>
      </c>
    </row>
    <row r="34" spans="1:16" s="8" customFormat="1" ht="12.75">
      <c r="A34" s="11" t="s">
        <v>1839</v>
      </c>
      <c r="B34" s="23"/>
      <c r="C34" s="15" t="s">
        <v>2547</v>
      </c>
      <c r="D34" s="15" t="s">
        <v>2548</v>
      </c>
      <c r="E34" s="15" t="s">
        <v>2549</v>
      </c>
      <c r="F34" s="15" t="s">
        <v>2548</v>
      </c>
      <c r="G34" s="15" t="s">
        <v>2550</v>
      </c>
      <c r="H34" s="16" t="s">
        <v>2370</v>
      </c>
      <c r="I34" s="38" t="s">
        <v>2348</v>
      </c>
      <c r="J34" s="39"/>
      <c r="K34" s="39"/>
      <c r="L34" s="40"/>
      <c r="M34" s="38" t="s">
        <v>2348</v>
      </c>
      <c r="N34" s="39"/>
      <c r="O34" s="39"/>
      <c r="P34" s="40"/>
    </row>
    <row r="35" spans="1:16" s="8" customFormat="1" ht="12.75">
      <c r="A35" s="11" t="s">
        <v>1839</v>
      </c>
      <c r="B35" s="23"/>
      <c r="C35" s="15" t="s">
        <v>1874</v>
      </c>
      <c r="D35" s="15" t="s">
        <v>1875</v>
      </c>
      <c r="E35" s="15" t="s">
        <v>1876</v>
      </c>
      <c r="F35" s="15" t="s">
        <v>1875</v>
      </c>
      <c r="G35" s="15" t="s">
        <v>2500</v>
      </c>
      <c r="H35" s="16" t="s">
        <v>2370</v>
      </c>
      <c r="I35" s="38" t="s">
        <v>2348</v>
      </c>
      <c r="J35" s="39"/>
      <c r="K35" s="39"/>
      <c r="L35" s="40"/>
      <c r="M35" s="38" t="s">
        <v>2348</v>
      </c>
      <c r="N35" s="39"/>
      <c r="O35" s="39"/>
      <c r="P35" s="40"/>
    </row>
    <row r="36" spans="1:16" s="8" customFormat="1" ht="12.75">
      <c r="A36" s="11" t="s">
        <v>1839</v>
      </c>
      <c r="B36" s="23"/>
      <c r="C36" s="15" t="s">
        <v>2551</v>
      </c>
      <c r="D36" s="15" t="s">
        <v>2552</v>
      </c>
      <c r="E36" s="15" t="s">
        <v>2553</v>
      </c>
      <c r="F36" s="15" t="s">
        <v>2552</v>
      </c>
      <c r="G36" s="15" t="s">
        <v>1858</v>
      </c>
      <c r="H36" s="16" t="s">
        <v>2361</v>
      </c>
      <c r="I36" s="38" t="s">
        <v>2348</v>
      </c>
      <c r="J36" s="39"/>
      <c r="K36" s="39"/>
      <c r="L36" s="40"/>
      <c r="M36" s="38" t="s">
        <v>2348</v>
      </c>
      <c r="N36" s="39"/>
      <c r="O36" s="39"/>
      <c r="P36" s="40"/>
    </row>
    <row r="37" spans="1:16" s="8" customFormat="1" ht="12.75">
      <c r="A37" s="11" t="s">
        <v>1839</v>
      </c>
      <c r="B37" s="23"/>
      <c r="C37" s="15" t="s">
        <v>2554</v>
      </c>
      <c r="D37" s="15" t="s">
        <v>2555</v>
      </c>
      <c r="E37" s="15" t="s">
        <v>2556</v>
      </c>
      <c r="F37" s="15" t="s">
        <v>2555</v>
      </c>
      <c r="G37" s="15" t="s">
        <v>1843</v>
      </c>
      <c r="H37" s="16" t="s">
        <v>2361</v>
      </c>
      <c r="I37" s="38" t="s">
        <v>2348</v>
      </c>
      <c r="J37" s="39"/>
      <c r="K37" s="39"/>
      <c r="L37" s="40"/>
      <c r="M37" s="38" t="s">
        <v>2348</v>
      </c>
      <c r="N37" s="39"/>
      <c r="O37" s="39"/>
      <c r="P37" s="40"/>
    </row>
    <row r="38" spans="1:16" s="8" customFormat="1" ht="12.75">
      <c r="A38" s="11" t="s">
        <v>1839</v>
      </c>
      <c r="B38" s="23"/>
      <c r="C38" s="15" t="s">
        <v>2557</v>
      </c>
      <c r="D38" s="15" t="s">
        <v>2558</v>
      </c>
      <c r="E38" s="15" t="s">
        <v>2559</v>
      </c>
      <c r="F38" s="15" t="s">
        <v>2558</v>
      </c>
      <c r="G38" s="15" t="s">
        <v>2560</v>
      </c>
      <c r="H38" s="16" t="s">
        <v>2461</v>
      </c>
      <c r="I38" s="38" t="s">
        <v>2348</v>
      </c>
      <c r="J38" s="39"/>
      <c r="K38" s="39"/>
      <c r="L38" s="40"/>
      <c r="M38" s="38" t="s">
        <v>2348</v>
      </c>
      <c r="N38" s="39"/>
      <c r="O38" s="39"/>
      <c r="P38" s="40"/>
    </row>
    <row r="39" spans="1:16" s="8" customFormat="1" ht="12.75">
      <c r="A39" s="11" t="s">
        <v>1839</v>
      </c>
      <c r="B39" s="23"/>
      <c r="C39" s="15" t="s">
        <v>2561</v>
      </c>
      <c r="D39" s="15" t="s">
        <v>2562</v>
      </c>
      <c r="E39" s="15" t="s">
        <v>2563</v>
      </c>
      <c r="F39" s="15" t="s">
        <v>2562</v>
      </c>
      <c r="G39" s="15" t="s">
        <v>2403</v>
      </c>
      <c r="H39" s="16" t="s">
        <v>274</v>
      </c>
      <c r="I39" s="38" t="s">
        <v>2348</v>
      </c>
      <c r="J39" s="39"/>
      <c r="K39" s="39"/>
      <c r="L39" s="40"/>
      <c r="M39" s="38" t="s">
        <v>2348</v>
      </c>
      <c r="N39" s="39"/>
      <c r="O39" s="39"/>
      <c r="P39" s="40"/>
    </row>
    <row r="40" spans="1:16" s="8" customFormat="1" ht="12.75">
      <c r="A40" s="11" t="s">
        <v>1839</v>
      </c>
      <c r="B40" s="23"/>
      <c r="C40" s="15" t="s">
        <v>2564</v>
      </c>
      <c r="D40" s="15" t="s">
        <v>2565</v>
      </c>
      <c r="E40" s="15" t="s">
        <v>732</v>
      </c>
      <c r="F40" s="15" t="s">
        <v>2565</v>
      </c>
      <c r="G40" s="15" t="s">
        <v>2403</v>
      </c>
      <c r="H40" s="16" t="s">
        <v>2449</v>
      </c>
      <c r="I40" s="38" t="s">
        <v>2348</v>
      </c>
      <c r="J40" s="39"/>
      <c r="K40" s="39"/>
      <c r="L40" s="40"/>
      <c r="M40" s="38" t="s">
        <v>2348</v>
      </c>
      <c r="N40" s="39"/>
      <c r="O40" s="39"/>
      <c r="P40" s="40"/>
    </row>
    <row r="41" spans="1:16" s="8" customFormat="1" ht="12.75">
      <c r="A41" s="11" t="s">
        <v>1839</v>
      </c>
      <c r="B41" s="23"/>
      <c r="C41" s="15" t="s">
        <v>733</v>
      </c>
      <c r="D41" s="15" t="s">
        <v>734</v>
      </c>
      <c r="E41" s="15" t="s">
        <v>735</v>
      </c>
      <c r="F41" s="15" t="s">
        <v>736</v>
      </c>
      <c r="G41" s="15" t="s">
        <v>1843</v>
      </c>
      <c r="H41" s="16" t="s">
        <v>1844</v>
      </c>
      <c r="I41" s="38"/>
      <c r="J41" s="39" t="s">
        <v>2348</v>
      </c>
      <c r="K41" s="39"/>
      <c r="L41" s="40"/>
      <c r="M41" s="38"/>
      <c r="N41" s="39" t="s">
        <v>2348</v>
      </c>
      <c r="O41" s="39"/>
      <c r="P41" s="40"/>
    </row>
    <row r="42" spans="1:16" s="8" customFormat="1" ht="12.75">
      <c r="A42" s="11" t="s">
        <v>1839</v>
      </c>
      <c r="B42" s="23"/>
      <c r="C42" s="15" t="s">
        <v>737</v>
      </c>
      <c r="D42" s="15" t="s">
        <v>738</v>
      </c>
      <c r="E42" s="15" t="s">
        <v>739</v>
      </c>
      <c r="F42" s="15" t="s">
        <v>738</v>
      </c>
      <c r="G42" s="15" t="s">
        <v>2397</v>
      </c>
      <c r="H42" s="16" t="s">
        <v>2374</v>
      </c>
      <c r="I42" s="38"/>
      <c r="J42" s="39"/>
      <c r="K42" s="39"/>
      <c r="L42" s="40" t="s">
        <v>2348</v>
      </c>
      <c r="M42" s="38"/>
      <c r="N42" s="39"/>
      <c r="O42" s="39"/>
      <c r="P42" s="40" t="s">
        <v>2348</v>
      </c>
    </row>
    <row r="43" spans="1:16" s="8" customFormat="1" ht="12.75">
      <c r="A43" s="11" t="s">
        <v>1839</v>
      </c>
      <c r="B43" s="23"/>
      <c r="C43" s="15" t="s">
        <v>740</v>
      </c>
      <c r="D43" s="15" t="s">
        <v>741</v>
      </c>
      <c r="E43" s="15" t="s">
        <v>742</v>
      </c>
      <c r="F43" s="15" t="s">
        <v>741</v>
      </c>
      <c r="G43" s="15" t="s">
        <v>2403</v>
      </c>
      <c r="H43" s="16" t="s">
        <v>2465</v>
      </c>
      <c r="I43" s="38" t="s">
        <v>2348</v>
      </c>
      <c r="J43" s="39"/>
      <c r="K43" s="39"/>
      <c r="L43" s="40"/>
      <c r="M43" s="38" t="s">
        <v>2348</v>
      </c>
      <c r="N43" s="39"/>
      <c r="O43" s="39"/>
      <c r="P43" s="40"/>
    </row>
    <row r="44" spans="1:16" s="8" customFormat="1" ht="12.75">
      <c r="A44" s="11" t="s">
        <v>1839</v>
      </c>
      <c r="B44" s="23"/>
      <c r="C44" s="15" t="s">
        <v>743</v>
      </c>
      <c r="D44" s="15" t="s">
        <v>744</v>
      </c>
      <c r="E44" s="15" t="s">
        <v>745</v>
      </c>
      <c r="F44" s="15" t="s">
        <v>744</v>
      </c>
      <c r="G44" s="15" t="s">
        <v>2403</v>
      </c>
      <c r="H44" s="16" t="s">
        <v>2388</v>
      </c>
      <c r="I44" s="38" t="s">
        <v>2348</v>
      </c>
      <c r="J44" s="39"/>
      <c r="K44" s="39"/>
      <c r="L44" s="40"/>
      <c r="M44" s="38" t="s">
        <v>2348</v>
      </c>
      <c r="N44" s="39"/>
      <c r="O44" s="39"/>
      <c r="P44" s="40"/>
    </row>
    <row r="45" spans="1:16" s="8" customFormat="1" ht="12.75">
      <c r="A45" s="11" t="s">
        <v>1839</v>
      </c>
      <c r="B45" s="23"/>
      <c r="C45" s="15" t="s">
        <v>746</v>
      </c>
      <c r="D45" s="15" t="s">
        <v>747</v>
      </c>
      <c r="E45" s="15" t="s">
        <v>748</v>
      </c>
      <c r="F45" s="15" t="s">
        <v>747</v>
      </c>
      <c r="G45" s="15" t="s">
        <v>2403</v>
      </c>
      <c r="H45" s="16" t="s">
        <v>2388</v>
      </c>
      <c r="I45" s="38"/>
      <c r="J45" s="39" t="s">
        <v>2348</v>
      </c>
      <c r="K45" s="39"/>
      <c r="L45" s="40"/>
      <c r="M45" s="38" t="s">
        <v>2348</v>
      </c>
      <c r="N45" s="39"/>
      <c r="O45" s="39"/>
      <c r="P45" s="40"/>
    </row>
    <row r="46" spans="1:16" s="8" customFormat="1" ht="12.75">
      <c r="A46" s="11" t="s">
        <v>1839</v>
      </c>
      <c r="B46" s="23"/>
      <c r="C46" s="15" t="s">
        <v>1305</v>
      </c>
      <c r="D46" s="15" t="s">
        <v>1306</v>
      </c>
      <c r="E46" s="15" t="s">
        <v>1307</v>
      </c>
      <c r="F46" s="15" t="s">
        <v>1306</v>
      </c>
      <c r="G46" s="15" t="s">
        <v>2403</v>
      </c>
      <c r="H46" s="16" t="s">
        <v>2388</v>
      </c>
      <c r="I46" s="38" t="s">
        <v>2348</v>
      </c>
      <c r="J46" s="39"/>
      <c r="K46" s="39"/>
      <c r="L46" s="40"/>
      <c r="M46" s="38" t="s">
        <v>2348</v>
      </c>
      <c r="N46" s="39"/>
      <c r="O46" s="39"/>
      <c r="P46" s="40"/>
    </row>
    <row r="47" spans="1:16" s="8" customFormat="1" ht="12.75">
      <c r="A47" s="11" t="s">
        <v>1839</v>
      </c>
      <c r="B47" s="23"/>
      <c r="C47" s="15" t="s">
        <v>749</v>
      </c>
      <c r="D47" s="15" t="s">
        <v>750</v>
      </c>
      <c r="E47" s="15" t="s">
        <v>751</v>
      </c>
      <c r="F47" s="15" t="s">
        <v>750</v>
      </c>
      <c r="G47" s="15" t="s">
        <v>2397</v>
      </c>
      <c r="H47" s="16" t="s">
        <v>2365</v>
      </c>
      <c r="I47" s="38"/>
      <c r="J47" s="39"/>
      <c r="K47" s="39"/>
      <c r="L47" s="40" t="s">
        <v>2348</v>
      </c>
      <c r="M47" s="38"/>
      <c r="N47" s="39"/>
      <c r="O47" s="39"/>
      <c r="P47" s="40" t="s">
        <v>2348</v>
      </c>
    </row>
    <row r="48" spans="1:16" s="8" customFormat="1" ht="12.75">
      <c r="A48" s="11" t="s">
        <v>1839</v>
      </c>
      <c r="B48" s="23"/>
      <c r="C48" s="15" t="s">
        <v>752</v>
      </c>
      <c r="D48" s="15" t="s">
        <v>753</v>
      </c>
      <c r="E48" s="15" t="s">
        <v>754</v>
      </c>
      <c r="F48" s="15" t="s">
        <v>753</v>
      </c>
      <c r="G48" s="15" t="s">
        <v>2403</v>
      </c>
      <c r="H48" s="16" t="s">
        <v>2388</v>
      </c>
      <c r="I48" s="38" t="s">
        <v>2348</v>
      </c>
      <c r="J48" s="39"/>
      <c r="K48" s="39"/>
      <c r="L48" s="40"/>
      <c r="M48" s="38" t="s">
        <v>2348</v>
      </c>
      <c r="N48" s="39"/>
      <c r="O48" s="39"/>
      <c r="P48" s="40"/>
    </row>
    <row r="49" spans="1:16" s="8" customFormat="1" ht="12.75">
      <c r="A49" s="11" t="s">
        <v>1839</v>
      </c>
      <c r="B49" s="23"/>
      <c r="C49" s="15" t="s">
        <v>755</v>
      </c>
      <c r="D49" s="15" t="s">
        <v>756</v>
      </c>
      <c r="E49" s="15" t="s">
        <v>757</v>
      </c>
      <c r="F49" s="15" t="s">
        <v>756</v>
      </c>
      <c r="G49" s="15" t="s">
        <v>1843</v>
      </c>
      <c r="H49" s="16" t="s">
        <v>2361</v>
      </c>
      <c r="I49" s="38" t="s">
        <v>2348</v>
      </c>
      <c r="J49" s="39"/>
      <c r="K49" s="39"/>
      <c r="L49" s="40"/>
      <c r="M49" s="38" t="s">
        <v>2348</v>
      </c>
      <c r="N49" s="39"/>
      <c r="O49" s="39"/>
      <c r="P49" s="40"/>
    </row>
    <row r="50" spans="1:16" s="8" customFormat="1" ht="12.75">
      <c r="A50" s="11" t="s">
        <v>1839</v>
      </c>
      <c r="B50" s="23"/>
      <c r="C50" s="15" t="s">
        <v>125</v>
      </c>
      <c r="D50" s="15" t="s">
        <v>126</v>
      </c>
      <c r="E50" s="15" t="s">
        <v>127</v>
      </c>
      <c r="F50" s="15" t="s">
        <v>126</v>
      </c>
      <c r="G50" s="15" t="s">
        <v>2399</v>
      </c>
      <c r="H50" s="16" t="s">
        <v>2388</v>
      </c>
      <c r="I50" s="38"/>
      <c r="J50" s="39"/>
      <c r="K50" s="39"/>
      <c r="L50" s="40" t="s">
        <v>2348</v>
      </c>
      <c r="M50" s="38"/>
      <c r="N50" s="39"/>
      <c r="O50" s="39"/>
      <c r="P50" s="40" t="s">
        <v>2348</v>
      </c>
    </row>
    <row r="51" spans="1:16" s="8" customFormat="1" ht="12.75">
      <c r="A51" s="11" t="s">
        <v>1839</v>
      </c>
      <c r="B51" s="23"/>
      <c r="C51" s="15" t="s">
        <v>758</v>
      </c>
      <c r="D51" s="15" t="s">
        <v>759</v>
      </c>
      <c r="E51" s="15" t="s">
        <v>760</v>
      </c>
      <c r="F51" s="15" t="s">
        <v>759</v>
      </c>
      <c r="G51" s="15" t="s">
        <v>2397</v>
      </c>
      <c r="H51" s="16" t="s">
        <v>2361</v>
      </c>
      <c r="I51" s="38" t="s">
        <v>2348</v>
      </c>
      <c r="J51" s="39"/>
      <c r="K51" s="39"/>
      <c r="L51" s="40"/>
      <c r="M51" s="38" t="s">
        <v>2348</v>
      </c>
      <c r="N51" s="39"/>
      <c r="O51" s="39"/>
      <c r="P51" s="40"/>
    </row>
    <row r="52" spans="1:16" s="8" customFormat="1" ht="12.75">
      <c r="A52" s="11" t="s">
        <v>1839</v>
      </c>
      <c r="B52" s="23"/>
      <c r="C52" s="15" t="s">
        <v>761</v>
      </c>
      <c r="D52" s="15" t="s">
        <v>762</v>
      </c>
      <c r="E52" s="15" t="s">
        <v>763</v>
      </c>
      <c r="F52" s="15" t="s">
        <v>762</v>
      </c>
      <c r="G52" s="15" t="s">
        <v>2403</v>
      </c>
      <c r="H52" s="16" t="s">
        <v>121</v>
      </c>
      <c r="I52" s="38" t="s">
        <v>2348</v>
      </c>
      <c r="J52" s="39"/>
      <c r="K52" s="39"/>
      <c r="L52" s="40"/>
      <c r="M52" s="38" t="s">
        <v>2348</v>
      </c>
      <c r="N52" s="39"/>
      <c r="O52" s="39"/>
      <c r="P52" s="40"/>
    </row>
    <row r="53" spans="1:16" s="8" customFormat="1" ht="12.75">
      <c r="A53" s="11" t="s">
        <v>1839</v>
      </c>
      <c r="B53" s="23"/>
      <c r="C53" s="15" t="s">
        <v>764</v>
      </c>
      <c r="D53" s="15" t="s">
        <v>765</v>
      </c>
      <c r="E53" s="15" t="s">
        <v>766</v>
      </c>
      <c r="F53" s="15" t="s">
        <v>765</v>
      </c>
      <c r="G53" s="15" t="s">
        <v>2500</v>
      </c>
      <c r="H53" s="16" t="s">
        <v>2388</v>
      </c>
      <c r="I53" s="38"/>
      <c r="J53" s="39" t="s">
        <v>2348</v>
      </c>
      <c r="K53" s="39"/>
      <c r="L53" s="40"/>
      <c r="M53" s="38"/>
      <c r="N53" s="39" t="s">
        <v>2348</v>
      </c>
      <c r="O53" s="39"/>
      <c r="P53" s="40"/>
    </row>
    <row r="54" spans="1:16" s="8" customFormat="1" ht="12.75">
      <c r="A54" s="11" t="s">
        <v>1839</v>
      </c>
      <c r="B54" s="23"/>
      <c r="C54" s="15" t="s">
        <v>767</v>
      </c>
      <c r="D54" s="15" t="s">
        <v>768</v>
      </c>
      <c r="E54" s="15" t="s">
        <v>769</v>
      </c>
      <c r="F54" s="15" t="s">
        <v>768</v>
      </c>
      <c r="G54" s="15" t="s">
        <v>2397</v>
      </c>
      <c r="H54" s="16" t="s">
        <v>2360</v>
      </c>
      <c r="I54" s="38"/>
      <c r="J54" s="39"/>
      <c r="K54" s="39"/>
      <c r="L54" s="40" t="s">
        <v>2348</v>
      </c>
      <c r="M54" s="38"/>
      <c r="N54" s="39"/>
      <c r="O54" s="39"/>
      <c r="P54" s="40" t="s">
        <v>2348</v>
      </c>
    </row>
    <row r="55" spans="1:16" s="8" customFormat="1" ht="12.75">
      <c r="A55" s="11" t="s">
        <v>1839</v>
      </c>
      <c r="B55" s="23"/>
      <c r="C55" s="15" t="s">
        <v>1320</v>
      </c>
      <c r="D55" s="15" t="s">
        <v>1321</v>
      </c>
      <c r="E55" s="15" t="s">
        <v>1322</v>
      </c>
      <c r="F55" s="15" t="s">
        <v>1321</v>
      </c>
      <c r="G55" s="15" t="s">
        <v>770</v>
      </c>
      <c r="H55" s="16" t="s">
        <v>2361</v>
      </c>
      <c r="I55" s="38"/>
      <c r="J55" s="39" t="s">
        <v>2348</v>
      </c>
      <c r="K55" s="39"/>
      <c r="L55" s="40"/>
      <c r="M55" s="38"/>
      <c r="N55" s="39"/>
      <c r="O55" s="39"/>
      <c r="P55" s="40" t="s">
        <v>2348</v>
      </c>
    </row>
    <row r="56" spans="1:16" s="8" customFormat="1" ht="12.75">
      <c r="A56" s="11" t="s">
        <v>1839</v>
      </c>
      <c r="B56" s="23"/>
      <c r="C56" s="15" t="s">
        <v>641</v>
      </c>
      <c r="D56" s="15" t="s">
        <v>642</v>
      </c>
      <c r="E56" s="15" t="s">
        <v>643</v>
      </c>
      <c r="F56" s="15" t="s">
        <v>642</v>
      </c>
      <c r="G56" s="15" t="s">
        <v>2403</v>
      </c>
      <c r="H56" s="16" t="s">
        <v>2365</v>
      </c>
      <c r="I56" s="38"/>
      <c r="J56" s="39" t="s">
        <v>2348</v>
      </c>
      <c r="K56" s="39"/>
      <c r="L56" s="40"/>
      <c r="M56" s="38"/>
      <c r="N56" s="39" t="s">
        <v>2348</v>
      </c>
      <c r="O56" s="39"/>
      <c r="P56" s="40"/>
    </row>
    <row r="57" spans="1:16" s="8" customFormat="1" ht="12.75">
      <c r="A57" s="11" t="s">
        <v>1839</v>
      </c>
      <c r="B57" s="23"/>
      <c r="C57" s="15" t="s">
        <v>771</v>
      </c>
      <c r="D57" s="15" t="s">
        <v>772</v>
      </c>
      <c r="E57" s="15" t="s">
        <v>773</v>
      </c>
      <c r="F57" s="15" t="s">
        <v>772</v>
      </c>
      <c r="G57" s="15" t="s">
        <v>1843</v>
      </c>
      <c r="H57" s="16" t="s">
        <v>2361</v>
      </c>
      <c r="I57" s="38" t="s">
        <v>2348</v>
      </c>
      <c r="J57" s="39"/>
      <c r="K57" s="39"/>
      <c r="L57" s="40"/>
      <c r="M57" s="38" t="s">
        <v>2348</v>
      </c>
      <c r="N57" s="39"/>
      <c r="O57" s="39"/>
      <c r="P57" s="40"/>
    </row>
    <row r="58" spans="1:16" s="8" customFormat="1" ht="12.75">
      <c r="A58" s="11" t="s">
        <v>1839</v>
      </c>
      <c r="B58" s="23"/>
      <c r="C58" s="15" t="s">
        <v>774</v>
      </c>
      <c r="D58" s="15" t="s">
        <v>775</v>
      </c>
      <c r="E58" s="15" t="s">
        <v>776</v>
      </c>
      <c r="F58" s="15" t="s">
        <v>775</v>
      </c>
      <c r="G58" s="15" t="s">
        <v>2403</v>
      </c>
      <c r="H58" s="16" t="s">
        <v>2388</v>
      </c>
      <c r="I58" s="38" t="s">
        <v>2348</v>
      </c>
      <c r="J58" s="39"/>
      <c r="K58" s="39"/>
      <c r="L58" s="40"/>
      <c r="M58" s="38"/>
      <c r="N58" s="39" t="s">
        <v>2348</v>
      </c>
      <c r="O58" s="39"/>
      <c r="P58" s="40"/>
    </row>
    <row r="59" spans="1:16" s="8" customFormat="1" ht="12.75">
      <c r="A59" s="11" t="s">
        <v>1839</v>
      </c>
      <c r="B59" s="23"/>
      <c r="C59" s="15" t="s">
        <v>1880</v>
      </c>
      <c r="D59" s="15" t="s">
        <v>1881</v>
      </c>
      <c r="E59" s="15" t="s">
        <v>1882</v>
      </c>
      <c r="F59" s="15" t="s">
        <v>1881</v>
      </c>
      <c r="G59" s="15" t="s">
        <v>1848</v>
      </c>
      <c r="H59" s="16" t="s">
        <v>2370</v>
      </c>
      <c r="I59" s="38"/>
      <c r="J59" s="39" t="s">
        <v>2348</v>
      </c>
      <c r="K59" s="39"/>
      <c r="L59" s="40"/>
      <c r="M59" s="38"/>
      <c r="N59" s="39" t="s">
        <v>2348</v>
      </c>
      <c r="O59" s="39"/>
      <c r="P59" s="40"/>
    </row>
    <row r="60" spans="1:16" s="8" customFormat="1" ht="12.75">
      <c r="A60" s="11" t="s">
        <v>1839</v>
      </c>
      <c r="B60" s="23"/>
      <c r="C60" s="15" t="s">
        <v>777</v>
      </c>
      <c r="D60" s="15" t="s">
        <v>778</v>
      </c>
      <c r="E60" s="15" t="s">
        <v>779</v>
      </c>
      <c r="F60" s="15" t="s">
        <v>778</v>
      </c>
      <c r="G60" s="15" t="s">
        <v>780</v>
      </c>
      <c r="H60" s="16" t="s">
        <v>2370</v>
      </c>
      <c r="I60" s="38"/>
      <c r="J60" s="39" t="s">
        <v>2348</v>
      </c>
      <c r="K60" s="39"/>
      <c r="L60" s="40"/>
      <c r="M60" s="38"/>
      <c r="N60" s="39"/>
      <c r="O60" s="39"/>
      <c r="P60" s="40" t="s">
        <v>2348</v>
      </c>
    </row>
    <row r="61" spans="1:16" s="8" customFormat="1" ht="12.75">
      <c r="A61" s="11" t="s">
        <v>1839</v>
      </c>
      <c r="B61" s="23"/>
      <c r="C61" s="15" t="s">
        <v>781</v>
      </c>
      <c r="D61" s="15" t="s">
        <v>782</v>
      </c>
      <c r="E61" s="15" t="s">
        <v>783</v>
      </c>
      <c r="F61" s="15" t="s">
        <v>782</v>
      </c>
      <c r="G61" s="15" t="s">
        <v>2403</v>
      </c>
      <c r="H61" s="16" t="s">
        <v>2388</v>
      </c>
      <c r="I61" s="38" t="s">
        <v>2348</v>
      </c>
      <c r="J61" s="39"/>
      <c r="K61" s="39"/>
      <c r="L61" s="40"/>
      <c r="M61" s="38" t="s">
        <v>2348</v>
      </c>
      <c r="N61" s="39"/>
      <c r="O61" s="39"/>
      <c r="P61" s="40"/>
    </row>
    <row r="62" spans="1:16" s="8" customFormat="1" ht="12.75">
      <c r="A62" s="11" t="s">
        <v>1839</v>
      </c>
      <c r="B62" s="23"/>
      <c r="C62" s="15" t="s">
        <v>784</v>
      </c>
      <c r="D62" s="15" t="s">
        <v>785</v>
      </c>
      <c r="E62" s="15" t="s">
        <v>786</v>
      </c>
      <c r="F62" s="15" t="s">
        <v>785</v>
      </c>
      <c r="G62" s="15" t="s">
        <v>2403</v>
      </c>
      <c r="H62" s="16" t="s">
        <v>274</v>
      </c>
      <c r="I62" s="38" t="s">
        <v>2348</v>
      </c>
      <c r="J62" s="39"/>
      <c r="K62" s="39"/>
      <c r="L62" s="40"/>
      <c r="M62" s="38" t="s">
        <v>2348</v>
      </c>
      <c r="N62" s="39"/>
      <c r="O62" s="39"/>
      <c r="P62" s="40"/>
    </row>
    <row r="63" spans="1:16" s="8" customFormat="1" ht="12.75">
      <c r="A63" s="11" t="s">
        <v>1839</v>
      </c>
      <c r="B63" s="23"/>
      <c r="C63" s="15" t="s">
        <v>787</v>
      </c>
      <c r="D63" s="15" t="s">
        <v>788</v>
      </c>
      <c r="E63" s="15" t="s">
        <v>789</v>
      </c>
      <c r="F63" s="15" t="s">
        <v>788</v>
      </c>
      <c r="G63" s="15" t="s">
        <v>2397</v>
      </c>
      <c r="H63" s="16" t="s">
        <v>2374</v>
      </c>
      <c r="I63" s="38"/>
      <c r="J63" s="39"/>
      <c r="K63" s="39"/>
      <c r="L63" s="40" t="s">
        <v>2348</v>
      </c>
      <c r="M63" s="38"/>
      <c r="N63" s="39"/>
      <c r="O63" s="39"/>
      <c r="P63" s="40" t="s">
        <v>2348</v>
      </c>
    </row>
    <row r="64" spans="1:16" s="8" customFormat="1" ht="12.75">
      <c r="A64" s="11" t="s">
        <v>1839</v>
      </c>
      <c r="B64" s="23"/>
      <c r="C64" s="15" t="s">
        <v>790</v>
      </c>
      <c r="D64" s="15" t="s">
        <v>791</v>
      </c>
      <c r="E64" s="15" t="s">
        <v>792</v>
      </c>
      <c r="F64" s="15" t="s">
        <v>791</v>
      </c>
      <c r="G64" s="15" t="s">
        <v>1843</v>
      </c>
      <c r="H64" s="16" t="s">
        <v>2361</v>
      </c>
      <c r="I64" s="38" t="s">
        <v>2348</v>
      </c>
      <c r="J64" s="39"/>
      <c r="K64" s="39"/>
      <c r="L64" s="40"/>
      <c r="M64" s="38" t="s">
        <v>2348</v>
      </c>
      <c r="N64" s="39"/>
      <c r="O64" s="39"/>
      <c r="P64" s="40"/>
    </row>
    <row r="65" spans="1:16" s="8" customFormat="1" ht="12.75">
      <c r="A65" s="11" t="s">
        <v>1839</v>
      </c>
      <c r="B65" s="23"/>
      <c r="C65" s="15" t="s">
        <v>793</v>
      </c>
      <c r="D65" s="15" t="s">
        <v>794</v>
      </c>
      <c r="E65" s="15" t="s">
        <v>795</v>
      </c>
      <c r="F65" s="15" t="s">
        <v>794</v>
      </c>
      <c r="G65" s="15" t="s">
        <v>1843</v>
      </c>
      <c r="H65" s="16" t="s">
        <v>2361</v>
      </c>
      <c r="I65" s="38" t="s">
        <v>2348</v>
      </c>
      <c r="J65" s="39"/>
      <c r="K65" s="39"/>
      <c r="L65" s="40"/>
      <c r="M65" s="38"/>
      <c r="N65" s="39" t="s">
        <v>2348</v>
      </c>
      <c r="O65" s="39"/>
      <c r="P65" s="40"/>
    </row>
    <row r="66" spans="1:16" s="8" customFormat="1" ht="12.75">
      <c r="A66" s="11" t="s">
        <v>1839</v>
      </c>
      <c r="B66" s="23"/>
      <c r="C66" s="15" t="s">
        <v>796</v>
      </c>
      <c r="D66" s="15" t="s">
        <v>797</v>
      </c>
      <c r="E66" s="15" t="s">
        <v>798</v>
      </c>
      <c r="F66" s="15" t="s">
        <v>797</v>
      </c>
      <c r="G66" s="15" t="s">
        <v>2397</v>
      </c>
      <c r="H66" s="16" t="s">
        <v>2360</v>
      </c>
      <c r="I66" s="38"/>
      <c r="J66" s="39"/>
      <c r="K66" s="39"/>
      <c r="L66" s="40" t="s">
        <v>2348</v>
      </c>
      <c r="M66" s="38"/>
      <c r="N66" s="39"/>
      <c r="O66" s="39"/>
      <c r="P66" s="40" t="s">
        <v>2348</v>
      </c>
    </row>
    <row r="67" spans="1:16" s="8" customFormat="1" ht="12.75">
      <c r="A67" s="11" t="s">
        <v>1839</v>
      </c>
      <c r="B67" s="23"/>
      <c r="C67" s="15" t="s">
        <v>8</v>
      </c>
      <c r="D67" s="15" t="s">
        <v>9</v>
      </c>
      <c r="E67" s="15" t="s">
        <v>10</v>
      </c>
      <c r="F67" s="15" t="s">
        <v>9</v>
      </c>
      <c r="G67" s="15" t="s">
        <v>1848</v>
      </c>
      <c r="H67" s="16" t="s">
        <v>2370</v>
      </c>
      <c r="I67" s="38"/>
      <c r="J67" s="39" t="s">
        <v>2348</v>
      </c>
      <c r="K67" s="39"/>
      <c r="L67" s="40"/>
      <c r="M67" s="38"/>
      <c r="N67" s="39"/>
      <c r="O67" s="39"/>
      <c r="P67" s="40" t="s">
        <v>2348</v>
      </c>
    </row>
    <row r="68" spans="1:16" s="8" customFormat="1" ht="12.75">
      <c r="A68" s="11" t="s">
        <v>1839</v>
      </c>
      <c r="B68" s="23"/>
      <c r="C68" s="15" t="s">
        <v>799</v>
      </c>
      <c r="D68" s="15" t="s">
        <v>800</v>
      </c>
      <c r="E68" s="15" t="s">
        <v>801</v>
      </c>
      <c r="F68" s="15" t="s">
        <v>800</v>
      </c>
      <c r="G68" s="15" t="s">
        <v>780</v>
      </c>
      <c r="H68" s="16" t="s">
        <v>2370</v>
      </c>
      <c r="I68" s="38"/>
      <c r="J68" s="39" t="s">
        <v>2348</v>
      </c>
      <c r="K68" s="39"/>
      <c r="L68" s="40"/>
      <c r="M68" s="38"/>
      <c r="N68" s="39"/>
      <c r="O68" s="39"/>
      <c r="P68" s="40" t="s">
        <v>2348</v>
      </c>
    </row>
    <row r="69" spans="1:16" s="8" customFormat="1" ht="12.75">
      <c r="A69" s="11" t="s">
        <v>1839</v>
      </c>
      <c r="B69" s="23"/>
      <c r="C69" s="15" t="s">
        <v>802</v>
      </c>
      <c r="D69" s="15" t="s">
        <v>803</v>
      </c>
      <c r="E69" s="15" t="s">
        <v>804</v>
      </c>
      <c r="F69" s="15" t="s">
        <v>803</v>
      </c>
      <c r="G69" s="15" t="s">
        <v>1843</v>
      </c>
      <c r="H69" s="16" t="s">
        <v>2361</v>
      </c>
      <c r="I69" s="38" t="s">
        <v>2348</v>
      </c>
      <c r="J69" s="39"/>
      <c r="K69" s="39"/>
      <c r="L69" s="40"/>
      <c r="M69" s="38" t="s">
        <v>2348</v>
      </c>
      <c r="N69" s="39"/>
      <c r="O69" s="39"/>
      <c r="P69" s="40"/>
    </row>
    <row r="70" spans="1:16" s="8" customFormat="1" ht="12.75">
      <c r="A70" s="11" t="s">
        <v>1839</v>
      </c>
      <c r="B70" s="23"/>
      <c r="C70" s="15" t="s">
        <v>275</v>
      </c>
      <c r="D70" s="15" t="s">
        <v>276</v>
      </c>
      <c r="E70" s="15" t="s">
        <v>277</v>
      </c>
      <c r="F70" s="15" t="s">
        <v>276</v>
      </c>
      <c r="G70" s="15" t="s">
        <v>780</v>
      </c>
      <c r="H70" s="16" t="s">
        <v>2370</v>
      </c>
      <c r="I70" s="38"/>
      <c r="J70" s="39" t="s">
        <v>2348</v>
      </c>
      <c r="K70" s="39"/>
      <c r="L70" s="40"/>
      <c r="M70" s="38"/>
      <c r="N70" s="39"/>
      <c r="O70" s="39"/>
      <c r="P70" s="40" t="s">
        <v>2348</v>
      </c>
    </row>
    <row r="71" spans="1:16" s="8" customFormat="1" ht="12.75">
      <c r="A71" s="11" t="s">
        <v>1839</v>
      </c>
      <c r="B71" s="23"/>
      <c r="C71" s="15" t="s">
        <v>805</v>
      </c>
      <c r="D71" s="15" t="s">
        <v>806</v>
      </c>
      <c r="E71" s="15" t="s">
        <v>807</v>
      </c>
      <c r="F71" s="15" t="s">
        <v>806</v>
      </c>
      <c r="G71" s="15" t="s">
        <v>2403</v>
      </c>
      <c r="H71" s="16" t="s">
        <v>274</v>
      </c>
      <c r="I71" s="38" t="s">
        <v>2348</v>
      </c>
      <c r="J71" s="39"/>
      <c r="K71" s="39"/>
      <c r="L71" s="40"/>
      <c r="M71" s="38" t="s">
        <v>2348</v>
      </c>
      <c r="N71" s="39"/>
      <c r="O71" s="39"/>
      <c r="P71" s="40"/>
    </row>
    <row r="72" spans="1:16" s="8" customFormat="1" ht="12.75">
      <c r="A72" s="11" t="s">
        <v>1839</v>
      </c>
      <c r="B72" s="23"/>
      <c r="C72" s="15" t="s">
        <v>808</v>
      </c>
      <c r="D72" s="15" t="s">
        <v>809</v>
      </c>
      <c r="E72" s="15" t="s">
        <v>2255</v>
      </c>
      <c r="F72" s="15" t="s">
        <v>809</v>
      </c>
      <c r="G72" s="15" t="s">
        <v>2500</v>
      </c>
      <c r="H72" s="16" t="s">
        <v>274</v>
      </c>
      <c r="I72" s="38" t="s">
        <v>2348</v>
      </c>
      <c r="J72" s="39"/>
      <c r="K72" s="39"/>
      <c r="L72" s="40"/>
      <c r="M72" s="38" t="s">
        <v>2348</v>
      </c>
      <c r="N72" s="39"/>
      <c r="O72" s="39"/>
      <c r="P72" s="40"/>
    </row>
    <row r="73" spans="1:16" s="8" customFormat="1" ht="12.75">
      <c r="A73" s="11" t="s">
        <v>1839</v>
      </c>
      <c r="B73" s="23"/>
      <c r="C73" s="15" t="s">
        <v>2256</v>
      </c>
      <c r="D73" s="15" t="s">
        <v>2257</v>
      </c>
      <c r="E73" s="15" t="s">
        <v>2258</v>
      </c>
      <c r="F73" s="15" t="s">
        <v>2257</v>
      </c>
      <c r="G73" s="15" t="s">
        <v>2259</v>
      </c>
      <c r="H73" s="16" t="s">
        <v>2461</v>
      </c>
      <c r="I73" s="38" t="s">
        <v>2348</v>
      </c>
      <c r="J73" s="39"/>
      <c r="K73" s="39"/>
      <c r="L73" s="40"/>
      <c r="M73" s="38" t="s">
        <v>2348</v>
      </c>
      <c r="N73" s="39"/>
      <c r="O73" s="39"/>
      <c r="P73" s="40"/>
    </row>
    <row r="74" spans="1:16" s="8" customFormat="1" ht="12.75">
      <c r="A74" s="11" t="s">
        <v>1839</v>
      </c>
      <c r="B74" s="23"/>
      <c r="C74" s="15" t="s">
        <v>2260</v>
      </c>
      <c r="D74" s="15" t="s">
        <v>1327</v>
      </c>
      <c r="E74" s="15" t="s">
        <v>1328</v>
      </c>
      <c r="F74" s="15" t="s">
        <v>1327</v>
      </c>
      <c r="G74" s="15" t="s">
        <v>2397</v>
      </c>
      <c r="H74" s="16" t="s">
        <v>2388</v>
      </c>
      <c r="I74" s="38"/>
      <c r="J74" s="39" t="s">
        <v>2348</v>
      </c>
      <c r="K74" s="39"/>
      <c r="L74" s="40"/>
      <c r="M74" s="38" t="s">
        <v>2348</v>
      </c>
      <c r="N74" s="39"/>
      <c r="O74" s="39"/>
      <c r="P74" s="40"/>
    </row>
    <row r="75" spans="1:16" s="8" customFormat="1" ht="12.75">
      <c r="A75" s="11" t="s">
        <v>1839</v>
      </c>
      <c r="B75" s="23"/>
      <c r="C75" s="15" t="s">
        <v>1329</v>
      </c>
      <c r="D75" s="15" t="s">
        <v>1330</v>
      </c>
      <c r="E75" s="15" t="s">
        <v>1331</v>
      </c>
      <c r="F75" s="15" t="s">
        <v>1330</v>
      </c>
      <c r="G75" s="15" t="s">
        <v>1858</v>
      </c>
      <c r="H75" s="16" t="s">
        <v>2361</v>
      </c>
      <c r="I75" s="38"/>
      <c r="J75" s="39" t="s">
        <v>2348</v>
      </c>
      <c r="K75" s="39"/>
      <c r="L75" s="40"/>
      <c r="M75" s="38"/>
      <c r="N75" s="39" t="s">
        <v>2348</v>
      </c>
      <c r="O75" s="39"/>
      <c r="P75" s="40"/>
    </row>
    <row r="76" spans="1:16" s="8" customFormat="1" ht="12.75">
      <c r="A76" s="11" t="s">
        <v>1839</v>
      </c>
      <c r="B76" s="23"/>
      <c r="C76" s="15" t="s">
        <v>278</v>
      </c>
      <c r="D76" s="15" t="s">
        <v>279</v>
      </c>
      <c r="E76" s="15" t="s">
        <v>280</v>
      </c>
      <c r="F76" s="15" t="s">
        <v>279</v>
      </c>
      <c r="G76" s="15" t="s">
        <v>2397</v>
      </c>
      <c r="H76" s="16" t="s">
        <v>2361</v>
      </c>
      <c r="I76" s="38" t="s">
        <v>2348</v>
      </c>
      <c r="J76" s="39"/>
      <c r="K76" s="39"/>
      <c r="L76" s="40"/>
      <c r="M76" s="38"/>
      <c r="N76" s="39"/>
      <c r="O76" s="39" t="s">
        <v>2348</v>
      </c>
      <c r="P76" s="40"/>
    </row>
    <row r="77" spans="1:16" s="8" customFormat="1" ht="12.75">
      <c r="A77" s="11" t="s">
        <v>1839</v>
      </c>
      <c r="B77" s="23"/>
      <c r="C77" s="15" t="s">
        <v>11</v>
      </c>
      <c r="D77" s="15" t="s">
        <v>12</v>
      </c>
      <c r="E77" s="15" t="s">
        <v>13</v>
      </c>
      <c r="F77" s="15" t="s">
        <v>12</v>
      </c>
      <c r="G77" s="15" t="s">
        <v>2397</v>
      </c>
      <c r="H77" s="16" t="s">
        <v>2370</v>
      </c>
      <c r="I77" s="38" t="s">
        <v>2348</v>
      </c>
      <c r="J77" s="39"/>
      <c r="K77" s="39"/>
      <c r="L77" s="40"/>
      <c r="M77" s="38"/>
      <c r="N77" s="39" t="s">
        <v>2348</v>
      </c>
      <c r="O77" s="39"/>
      <c r="P77" s="40"/>
    </row>
    <row r="78" spans="1:16" s="8" customFormat="1" ht="12.75">
      <c r="A78" s="11" t="s">
        <v>1839</v>
      </c>
      <c r="B78" s="23"/>
      <c r="C78" s="15" t="s">
        <v>1332</v>
      </c>
      <c r="D78" s="15" t="s">
        <v>1333</v>
      </c>
      <c r="E78" s="15" t="s">
        <v>1334</v>
      </c>
      <c r="F78" s="15" t="s">
        <v>1333</v>
      </c>
      <c r="G78" s="15" t="s">
        <v>1858</v>
      </c>
      <c r="H78" s="16" t="s">
        <v>2361</v>
      </c>
      <c r="I78" s="38"/>
      <c r="J78" s="39" t="s">
        <v>2348</v>
      </c>
      <c r="K78" s="39"/>
      <c r="L78" s="40"/>
      <c r="M78" s="38" t="s">
        <v>2348</v>
      </c>
      <c r="N78" s="39"/>
      <c r="O78" s="39"/>
      <c r="P78" s="40"/>
    </row>
    <row r="79" spans="1:16" s="8" customFormat="1" ht="12.75">
      <c r="A79" s="11" t="s">
        <v>1839</v>
      </c>
      <c r="B79" s="23"/>
      <c r="C79" s="15" t="s">
        <v>21</v>
      </c>
      <c r="D79" s="15" t="s">
        <v>22</v>
      </c>
      <c r="E79" s="15" t="s">
        <v>23</v>
      </c>
      <c r="F79" s="15" t="s">
        <v>22</v>
      </c>
      <c r="G79" s="15" t="s">
        <v>1335</v>
      </c>
      <c r="H79" s="16" t="s">
        <v>2360</v>
      </c>
      <c r="I79" s="38"/>
      <c r="J79" s="39" t="s">
        <v>2348</v>
      </c>
      <c r="K79" s="39"/>
      <c r="L79" s="40"/>
      <c r="M79" s="38" t="s">
        <v>2348</v>
      </c>
      <c r="N79" s="39"/>
      <c r="O79" s="39"/>
      <c r="P79" s="40"/>
    </row>
    <row r="80" spans="1:16" s="8" customFormat="1" ht="12.75">
      <c r="A80" s="11" t="s">
        <v>1839</v>
      </c>
      <c r="B80" s="23"/>
      <c r="C80" s="15" t="s">
        <v>1336</v>
      </c>
      <c r="D80" s="15" t="s">
        <v>1337</v>
      </c>
      <c r="E80" s="15" t="s">
        <v>1338</v>
      </c>
      <c r="F80" s="15" t="s">
        <v>1337</v>
      </c>
      <c r="G80" s="15" t="s">
        <v>1858</v>
      </c>
      <c r="H80" s="16" t="s">
        <v>1339</v>
      </c>
      <c r="I80" s="38" t="s">
        <v>2348</v>
      </c>
      <c r="J80" s="39"/>
      <c r="K80" s="39"/>
      <c r="L80" s="40"/>
      <c r="M80" s="38" t="s">
        <v>2348</v>
      </c>
      <c r="N80" s="39"/>
      <c r="O80" s="39"/>
      <c r="P80" s="40"/>
    </row>
    <row r="81" spans="1:16" s="8" customFormat="1" ht="12.75">
      <c r="A81" s="11" t="s">
        <v>1839</v>
      </c>
      <c r="B81" s="23"/>
      <c r="C81" s="15" t="s">
        <v>1340</v>
      </c>
      <c r="D81" s="15" t="s">
        <v>1341</v>
      </c>
      <c r="E81" s="15" t="s">
        <v>1342</v>
      </c>
      <c r="F81" s="15" t="s">
        <v>1341</v>
      </c>
      <c r="G81" s="15" t="s">
        <v>2403</v>
      </c>
      <c r="H81" s="16" t="s">
        <v>2388</v>
      </c>
      <c r="I81" s="38" t="s">
        <v>2348</v>
      </c>
      <c r="J81" s="39"/>
      <c r="K81" s="39"/>
      <c r="L81" s="40"/>
      <c r="M81" s="38"/>
      <c r="N81" s="39" t="s">
        <v>2348</v>
      </c>
      <c r="O81" s="39"/>
      <c r="P81" s="40"/>
    </row>
    <row r="82" spans="1:16" s="8" customFormat="1" ht="12.75">
      <c r="A82" s="11" t="s">
        <v>1839</v>
      </c>
      <c r="B82" s="23"/>
      <c r="C82" s="15" t="s">
        <v>281</v>
      </c>
      <c r="D82" s="15" t="s">
        <v>282</v>
      </c>
      <c r="E82" s="15" t="s">
        <v>283</v>
      </c>
      <c r="F82" s="15" t="s">
        <v>282</v>
      </c>
      <c r="G82" s="15" t="s">
        <v>2550</v>
      </c>
      <c r="H82" s="16" t="s">
        <v>2370</v>
      </c>
      <c r="I82" s="38"/>
      <c r="J82" s="39" t="s">
        <v>2348</v>
      </c>
      <c r="K82" s="39"/>
      <c r="L82" s="40"/>
      <c r="M82" s="38" t="s">
        <v>2348</v>
      </c>
      <c r="N82" s="39"/>
      <c r="O82" s="39"/>
      <c r="P82" s="40"/>
    </row>
    <row r="83" spans="1:16" s="8" customFormat="1" ht="12.75">
      <c r="A83" s="11" t="s">
        <v>1839</v>
      </c>
      <c r="B83" s="23"/>
      <c r="C83" s="15" t="s">
        <v>1343</v>
      </c>
      <c r="D83" s="15" t="s">
        <v>1344</v>
      </c>
      <c r="E83" s="15" t="s">
        <v>1345</v>
      </c>
      <c r="F83" s="15" t="s">
        <v>1344</v>
      </c>
      <c r="G83" s="15" t="s">
        <v>2397</v>
      </c>
      <c r="H83" s="16" t="s">
        <v>2360</v>
      </c>
      <c r="I83" s="38"/>
      <c r="J83" s="39"/>
      <c r="K83" s="39"/>
      <c r="L83" s="40" t="s">
        <v>2348</v>
      </c>
      <c r="M83" s="38"/>
      <c r="N83" s="39"/>
      <c r="O83" s="39"/>
      <c r="P83" s="40" t="s">
        <v>2348</v>
      </c>
    </row>
    <row r="84" spans="1:16" s="8" customFormat="1" ht="12.75">
      <c r="A84" s="11" t="s">
        <v>1839</v>
      </c>
      <c r="B84" s="23"/>
      <c r="C84" s="15" t="s">
        <v>33</v>
      </c>
      <c r="D84" s="15" t="s">
        <v>34</v>
      </c>
      <c r="E84" s="15" t="s">
        <v>35</v>
      </c>
      <c r="F84" s="15" t="s">
        <v>34</v>
      </c>
      <c r="G84" s="15" t="s">
        <v>770</v>
      </c>
      <c r="H84" s="16" t="s">
        <v>2365</v>
      </c>
      <c r="I84" s="38" t="s">
        <v>2348</v>
      </c>
      <c r="J84" s="39"/>
      <c r="K84" s="39"/>
      <c r="L84" s="40"/>
      <c r="M84" s="38" t="s">
        <v>2348</v>
      </c>
      <c r="N84" s="39"/>
      <c r="O84" s="39"/>
      <c r="P84" s="40"/>
    </row>
    <row r="85" spans="1:16" s="8" customFormat="1" ht="12.75">
      <c r="A85" s="11" t="s">
        <v>1839</v>
      </c>
      <c r="B85" s="23"/>
      <c r="C85" s="15" t="s">
        <v>36</v>
      </c>
      <c r="D85" s="15" t="s">
        <v>37</v>
      </c>
      <c r="E85" s="15" t="s">
        <v>38</v>
      </c>
      <c r="F85" s="15" t="s">
        <v>37</v>
      </c>
      <c r="G85" s="15" t="s">
        <v>2397</v>
      </c>
      <c r="H85" s="16" t="s">
        <v>2374</v>
      </c>
      <c r="I85" s="38"/>
      <c r="J85" s="39"/>
      <c r="K85" s="39"/>
      <c r="L85" s="40" t="s">
        <v>2348</v>
      </c>
      <c r="M85" s="38"/>
      <c r="N85" s="39"/>
      <c r="O85" s="39"/>
      <c r="P85" s="40" t="s">
        <v>2348</v>
      </c>
    </row>
    <row r="86" spans="1:16" s="8" customFormat="1" ht="12.75">
      <c r="A86" s="11" t="s">
        <v>1839</v>
      </c>
      <c r="B86" s="23"/>
      <c r="C86" s="15" t="s">
        <v>1346</v>
      </c>
      <c r="D86" s="15" t="s">
        <v>1347</v>
      </c>
      <c r="E86" s="15" t="s">
        <v>1348</v>
      </c>
      <c r="F86" s="15" t="s">
        <v>1347</v>
      </c>
      <c r="G86" s="15" t="s">
        <v>1858</v>
      </c>
      <c r="H86" s="16" t="s">
        <v>2361</v>
      </c>
      <c r="I86" s="38"/>
      <c r="J86" s="39" t="s">
        <v>2348</v>
      </c>
      <c r="K86" s="39"/>
      <c r="L86" s="40"/>
      <c r="M86" s="38"/>
      <c r="N86" s="39" t="s">
        <v>2348</v>
      </c>
      <c r="O86" s="39"/>
      <c r="P86" s="40"/>
    </row>
    <row r="87" spans="1:16" s="8" customFormat="1" ht="12.75">
      <c r="A87" s="11" t="s">
        <v>1839</v>
      </c>
      <c r="B87" s="23"/>
      <c r="C87" s="15" t="s">
        <v>1349</v>
      </c>
      <c r="D87" s="15" t="s">
        <v>1350</v>
      </c>
      <c r="E87" s="15" t="s">
        <v>1351</v>
      </c>
      <c r="F87" s="15" t="s">
        <v>1350</v>
      </c>
      <c r="G87" s="15" t="s">
        <v>2397</v>
      </c>
      <c r="H87" s="16" t="s">
        <v>2365</v>
      </c>
      <c r="I87" s="38"/>
      <c r="J87" s="39"/>
      <c r="K87" s="39"/>
      <c r="L87" s="40" t="s">
        <v>2348</v>
      </c>
      <c r="M87" s="38"/>
      <c r="N87" s="39"/>
      <c r="O87" s="39"/>
      <c r="P87" s="40" t="s">
        <v>2348</v>
      </c>
    </row>
    <row r="88" spans="1:16" s="8" customFormat="1" ht="12.75">
      <c r="A88" s="11" t="s">
        <v>1839</v>
      </c>
      <c r="B88" s="23"/>
      <c r="C88" s="15" t="s">
        <v>39</v>
      </c>
      <c r="D88" s="15" t="s">
        <v>40</v>
      </c>
      <c r="E88" s="15" t="s">
        <v>41</v>
      </c>
      <c r="F88" s="15" t="s">
        <v>40</v>
      </c>
      <c r="G88" s="15" t="s">
        <v>2397</v>
      </c>
      <c r="H88" s="16" t="s">
        <v>2360</v>
      </c>
      <c r="I88" s="38"/>
      <c r="J88" s="39"/>
      <c r="K88" s="39"/>
      <c r="L88" s="40" t="s">
        <v>2348</v>
      </c>
      <c r="M88" s="38"/>
      <c r="N88" s="39"/>
      <c r="O88" s="39"/>
      <c r="P88" s="40" t="s">
        <v>2348</v>
      </c>
    </row>
    <row r="89" spans="1:16" s="8" customFormat="1" ht="12.75">
      <c r="A89" s="11" t="s">
        <v>1839</v>
      </c>
      <c r="B89" s="23"/>
      <c r="C89" s="15" t="s">
        <v>1352</v>
      </c>
      <c r="D89" s="15" t="s">
        <v>1353</v>
      </c>
      <c r="E89" s="15"/>
      <c r="F89" s="15" t="s">
        <v>1353</v>
      </c>
      <c r="G89" s="15" t="s">
        <v>2397</v>
      </c>
      <c r="H89" s="16" t="s">
        <v>2374</v>
      </c>
      <c r="I89" s="38"/>
      <c r="J89" s="39"/>
      <c r="K89" s="39"/>
      <c r="L89" s="40" t="s">
        <v>2348</v>
      </c>
      <c r="M89" s="38"/>
      <c r="N89" s="39"/>
      <c r="O89" s="39"/>
      <c r="P89" s="40" t="s">
        <v>2348</v>
      </c>
    </row>
    <row r="90" spans="1:16" s="8" customFormat="1" ht="12.75">
      <c r="A90" s="11" t="s">
        <v>1839</v>
      </c>
      <c r="B90" s="23"/>
      <c r="C90" s="15" t="s">
        <v>1354</v>
      </c>
      <c r="D90" s="15" t="s">
        <v>1355</v>
      </c>
      <c r="E90" s="15" t="s">
        <v>1356</v>
      </c>
      <c r="F90" s="15" t="s">
        <v>1355</v>
      </c>
      <c r="G90" s="15" t="s">
        <v>1843</v>
      </c>
      <c r="H90" s="16" t="s">
        <v>2361</v>
      </c>
      <c r="I90" s="38" t="s">
        <v>2348</v>
      </c>
      <c r="J90" s="39"/>
      <c r="K90" s="39"/>
      <c r="L90" s="40"/>
      <c r="M90" s="38" t="s">
        <v>2348</v>
      </c>
      <c r="N90" s="39"/>
      <c r="O90" s="39"/>
      <c r="P90" s="40"/>
    </row>
    <row r="91" spans="1:16" s="8" customFormat="1" ht="12.75">
      <c r="A91" s="11" t="s">
        <v>1839</v>
      </c>
      <c r="B91" s="23"/>
      <c r="C91" s="15" t="s">
        <v>1357</v>
      </c>
      <c r="D91" s="15" t="s">
        <v>1358</v>
      </c>
      <c r="E91" s="15" t="s">
        <v>1359</v>
      </c>
      <c r="F91" s="15" t="s">
        <v>1358</v>
      </c>
      <c r="G91" s="15" t="s">
        <v>2550</v>
      </c>
      <c r="H91" s="16" t="s">
        <v>2370</v>
      </c>
      <c r="I91" s="38" t="s">
        <v>2348</v>
      </c>
      <c r="J91" s="39"/>
      <c r="K91" s="39"/>
      <c r="L91" s="40"/>
      <c r="M91" s="38" t="s">
        <v>2348</v>
      </c>
      <c r="N91" s="39"/>
      <c r="O91" s="39"/>
      <c r="P91" s="40"/>
    </row>
    <row r="92" spans="1:16" s="8" customFormat="1" ht="12.75">
      <c r="A92" s="11" t="s">
        <v>1839</v>
      </c>
      <c r="B92" s="23"/>
      <c r="C92" s="15" t="s">
        <v>1360</v>
      </c>
      <c r="D92" s="15" t="s">
        <v>1361</v>
      </c>
      <c r="E92" s="15" t="s">
        <v>1585</v>
      </c>
      <c r="F92" s="15" t="s">
        <v>1361</v>
      </c>
      <c r="G92" s="15" t="s">
        <v>1858</v>
      </c>
      <c r="H92" s="16" t="s">
        <v>2361</v>
      </c>
      <c r="I92" s="38"/>
      <c r="J92" s="39" t="s">
        <v>2348</v>
      </c>
      <c r="K92" s="39"/>
      <c r="L92" s="40"/>
      <c r="M92" s="38"/>
      <c r="N92" s="39" t="s">
        <v>2348</v>
      </c>
      <c r="O92" s="39"/>
      <c r="P92" s="40"/>
    </row>
    <row r="93" spans="1:16" s="8" customFormat="1" ht="12.75">
      <c r="A93" s="11" t="s">
        <v>1839</v>
      </c>
      <c r="B93" s="23"/>
      <c r="C93" s="15" t="s">
        <v>284</v>
      </c>
      <c r="D93" s="15" t="s">
        <v>285</v>
      </c>
      <c r="E93" s="15" t="s">
        <v>286</v>
      </c>
      <c r="F93" s="15" t="s">
        <v>285</v>
      </c>
      <c r="G93" s="15" t="s">
        <v>2403</v>
      </c>
      <c r="H93" s="16" t="s">
        <v>2465</v>
      </c>
      <c r="I93" s="38"/>
      <c r="J93" s="39" t="s">
        <v>2348</v>
      </c>
      <c r="K93" s="39"/>
      <c r="L93" s="40"/>
      <c r="M93" s="38"/>
      <c r="N93" s="39" t="s">
        <v>2348</v>
      </c>
      <c r="O93" s="39"/>
      <c r="P93" s="40"/>
    </row>
    <row r="94" spans="1:16" s="8" customFormat="1" ht="12.75">
      <c r="A94" s="11" t="s">
        <v>1839</v>
      </c>
      <c r="B94" s="23"/>
      <c r="C94" s="15" t="s">
        <v>1586</v>
      </c>
      <c r="D94" s="15" t="s">
        <v>1587</v>
      </c>
      <c r="E94" s="15"/>
      <c r="F94" s="15" t="s">
        <v>1587</v>
      </c>
      <c r="G94" s="15" t="s">
        <v>2404</v>
      </c>
      <c r="H94" s="16" t="s">
        <v>2360</v>
      </c>
      <c r="I94" s="38"/>
      <c r="J94" s="39"/>
      <c r="K94" s="39" t="s">
        <v>2348</v>
      </c>
      <c r="L94" s="40"/>
      <c r="M94" s="38"/>
      <c r="N94" s="39"/>
      <c r="O94" s="39"/>
      <c r="P94" s="40" t="s">
        <v>2348</v>
      </c>
    </row>
    <row r="95" spans="1:16" s="8" customFormat="1" ht="12.75">
      <c r="A95" s="11" t="s">
        <v>1839</v>
      </c>
      <c r="B95" s="23"/>
      <c r="C95" s="15" t="s">
        <v>1588</v>
      </c>
      <c r="D95" s="15" t="s">
        <v>1589</v>
      </c>
      <c r="E95" s="15" t="s">
        <v>1590</v>
      </c>
      <c r="F95" s="15" t="s">
        <v>1589</v>
      </c>
      <c r="G95" s="15" t="s">
        <v>2397</v>
      </c>
      <c r="H95" s="16" t="s">
        <v>2360</v>
      </c>
      <c r="I95" s="38"/>
      <c r="J95" s="39"/>
      <c r="K95" s="39"/>
      <c r="L95" s="40" t="s">
        <v>2348</v>
      </c>
      <c r="M95" s="38"/>
      <c r="N95" s="39"/>
      <c r="O95" s="39"/>
      <c r="P95" s="40" t="s">
        <v>2348</v>
      </c>
    </row>
    <row r="96" spans="1:16" s="8" customFormat="1" ht="12.75">
      <c r="A96" s="11" t="s">
        <v>1839</v>
      </c>
      <c r="B96" s="23"/>
      <c r="C96" s="15" t="s">
        <v>1591</v>
      </c>
      <c r="D96" s="15" t="s">
        <v>1592</v>
      </c>
      <c r="E96" s="15" t="s">
        <v>1593</v>
      </c>
      <c r="F96" s="15" t="s">
        <v>1592</v>
      </c>
      <c r="G96" s="15" t="s">
        <v>2550</v>
      </c>
      <c r="H96" s="16" t="s">
        <v>2370</v>
      </c>
      <c r="I96" s="38"/>
      <c r="J96" s="39" t="s">
        <v>2348</v>
      </c>
      <c r="K96" s="39"/>
      <c r="L96" s="40"/>
      <c r="M96" s="38" t="s">
        <v>2348</v>
      </c>
      <c r="N96" s="39"/>
      <c r="O96" s="39"/>
      <c r="P96" s="40"/>
    </row>
    <row r="97" spans="1:16" s="8" customFormat="1" ht="12.75">
      <c r="A97" s="11" t="s">
        <v>1839</v>
      </c>
      <c r="B97" s="23"/>
      <c r="C97" s="15" t="s">
        <v>1594</v>
      </c>
      <c r="D97" s="15" t="s">
        <v>1595</v>
      </c>
      <c r="E97" s="15" t="s">
        <v>1596</v>
      </c>
      <c r="F97" s="15" t="s">
        <v>1595</v>
      </c>
      <c r="G97" s="15" t="s">
        <v>1843</v>
      </c>
      <c r="H97" s="16" t="s">
        <v>2361</v>
      </c>
      <c r="I97" s="38" t="s">
        <v>2348</v>
      </c>
      <c r="J97" s="39"/>
      <c r="K97" s="39"/>
      <c r="L97" s="40"/>
      <c r="M97" s="38" t="s">
        <v>2348</v>
      </c>
      <c r="N97" s="39"/>
      <c r="O97" s="39"/>
      <c r="P97" s="40"/>
    </row>
    <row r="98" spans="1:16" s="8" customFormat="1" ht="12.75">
      <c r="A98" s="11" t="s">
        <v>1839</v>
      </c>
      <c r="B98" s="23"/>
      <c r="C98" s="15" t="s">
        <v>1597</v>
      </c>
      <c r="D98" s="15" t="s">
        <v>1598</v>
      </c>
      <c r="E98" s="15" t="s">
        <v>1599</v>
      </c>
      <c r="F98" s="15" t="s">
        <v>1598</v>
      </c>
      <c r="G98" s="15" t="s">
        <v>1843</v>
      </c>
      <c r="H98" s="16" t="s">
        <v>2361</v>
      </c>
      <c r="I98" s="38" t="s">
        <v>2348</v>
      </c>
      <c r="J98" s="39"/>
      <c r="K98" s="39"/>
      <c r="L98" s="40"/>
      <c r="M98" s="38" t="s">
        <v>2348</v>
      </c>
      <c r="N98" s="39"/>
      <c r="O98" s="39"/>
      <c r="P98" s="40"/>
    </row>
    <row r="99" spans="1:16" s="8" customFormat="1" ht="12.75">
      <c r="A99" s="11" t="s">
        <v>1839</v>
      </c>
      <c r="B99" s="23"/>
      <c r="C99" s="15" t="s">
        <v>1600</v>
      </c>
      <c r="D99" s="15" t="s">
        <v>1601</v>
      </c>
      <c r="E99" s="15" t="s">
        <v>1602</v>
      </c>
      <c r="F99" s="15" t="s">
        <v>1601</v>
      </c>
      <c r="G99" s="15" t="s">
        <v>2550</v>
      </c>
      <c r="H99" s="16" t="s">
        <v>2370</v>
      </c>
      <c r="I99" s="38"/>
      <c r="J99" s="39" t="s">
        <v>2348</v>
      </c>
      <c r="K99" s="39"/>
      <c r="L99" s="40"/>
      <c r="M99" s="38"/>
      <c r="N99" s="39" t="s">
        <v>2348</v>
      </c>
      <c r="O99" s="39"/>
      <c r="P99" s="40"/>
    </row>
    <row r="100" spans="1:16" s="8" customFormat="1" ht="12.75">
      <c r="A100" s="11" t="s">
        <v>1839</v>
      </c>
      <c r="B100" s="23"/>
      <c r="C100" s="15" t="s">
        <v>1603</v>
      </c>
      <c r="D100" s="15" t="s">
        <v>1604</v>
      </c>
      <c r="E100" s="15" t="s">
        <v>1605</v>
      </c>
      <c r="F100" s="15" t="s">
        <v>1604</v>
      </c>
      <c r="G100" s="15" t="s">
        <v>1843</v>
      </c>
      <c r="H100" s="16" t="s">
        <v>2361</v>
      </c>
      <c r="I100" s="38"/>
      <c r="J100" s="39" t="s">
        <v>2348</v>
      </c>
      <c r="K100" s="39"/>
      <c r="L100" s="40"/>
      <c r="M100" s="38" t="s">
        <v>2348</v>
      </c>
      <c r="N100" s="39"/>
      <c r="O100" s="39"/>
      <c r="P100" s="40"/>
    </row>
    <row r="101" spans="1:16" s="8" customFormat="1" ht="12.75">
      <c r="A101" s="11" t="s">
        <v>1839</v>
      </c>
      <c r="B101" s="23"/>
      <c r="C101" s="15" t="s">
        <v>1606</v>
      </c>
      <c r="D101" s="15" t="s">
        <v>1607</v>
      </c>
      <c r="E101" s="15" t="s">
        <v>1608</v>
      </c>
      <c r="F101" s="15" t="s">
        <v>1607</v>
      </c>
      <c r="G101" s="15" t="s">
        <v>2403</v>
      </c>
      <c r="H101" s="16" t="s">
        <v>2388</v>
      </c>
      <c r="I101" s="38" t="s">
        <v>2348</v>
      </c>
      <c r="J101" s="39"/>
      <c r="K101" s="39"/>
      <c r="L101" s="40"/>
      <c r="M101" s="38" t="s">
        <v>2348</v>
      </c>
      <c r="N101" s="39"/>
      <c r="O101" s="39"/>
      <c r="P101" s="40"/>
    </row>
    <row r="102" spans="1:16" s="8" customFormat="1" ht="12.75">
      <c r="A102" s="11" t="s">
        <v>1839</v>
      </c>
      <c r="B102" s="23"/>
      <c r="C102" s="15" t="s">
        <v>1609</v>
      </c>
      <c r="D102" s="15" t="s">
        <v>1610</v>
      </c>
      <c r="E102" s="15" t="s">
        <v>1611</v>
      </c>
      <c r="F102" s="15" t="s">
        <v>1610</v>
      </c>
      <c r="G102" s="15" t="s">
        <v>2403</v>
      </c>
      <c r="H102" s="16" t="s">
        <v>2388</v>
      </c>
      <c r="I102" s="38" t="s">
        <v>2348</v>
      </c>
      <c r="J102" s="39"/>
      <c r="K102" s="39"/>
      <c r="L102" s="40"/>
      <c r="M102" s="38" t="s">
        <v>2348</v>
      </c>
      <c r="N102" s="39"/>
      <c r="O102" s="39"/>
      <c r="P102" s="40"/>
    </row>
    <row r="103" spans="1:16" s="8" customFormat="1" ht="12.75">
      <c r="A103" s="11" t="s">
        <v>1839</v>
      </c>
      <c r="B103" s="23"/>
      <c r="C103" s="15" t="s">
        <v>1612</v>
      </c>
      <c r="D103" s="15" t="s">
        <v>1613</v>
      </c>
      <c r="E103" s="15" t="s">
        <v>1614</v>
      </c>
      <c r="F103" s="15" t="s">
        <v>1613</v>
      </c>
      <c r="G103" s="15" t="s">
        <v>2403</v>
      </c>
      <c r="H103" s="16" t="s">
        <v>2361</v>
      </c>
      <c r="I103" s="38" t="s">
        <v>2348</v>
      </c>
      <c r="J103" s="39"/>
      <c r="K103" s="39"/>
      <c r="L103" s="40"/>
      <c r="M103" s="38"/>
      <c r="N103" s="39" t="s">
        <v>2348</v>
      </c>
      <c r="O103" s="39"/>
      <c r="P103" s="40"/>
    </row>
    <row r="104" spans="1:16" s="8" customFormat="1" ht="12.75">
      <c r="A104" s="11" t="s">
        <v>1839</v>
      </c>
      <c r="B104" s="23"/>
      <c r="C104" s="15" t="s">
        <v>76</v>
      </c>
      <c r="D104" s="15" t="s">
        <v>77</v>
      </c>
      <c r="E104" s="15" t="s">
        <v>78</v>
      </c>
      <c r="F104" s="15" t="s">
        <v>77</v>
      </c>
      <c r="G104" s="15" t="s">
        <v>2397</v>
      </c>
      <c r="H104" s="16" t="s">
        <v>2360</v>
      </c>
      <c r="I104" s="38"/>
      <c r="J104" s="39"/>
      <c r="K104" s="39"/>
      <c r="L104" s="40" t="s">
        <v>2348</v>
      </c>
      <c r="M104" s="38"/>
      <c r="N104" s="39"/>
      <c r="O104" s="39"/>
      <c r="P104" s="40" t="s">
        <v>2348</v>
      </c>
    </row>
    <row r="105" spans="1:16" s="8" customFormat="1" ht="12.75">
      <c r="A105" s="11" t="s">
        <v>1839</v>
      </c>
      <c r="B105" s="23"/>
      <c r="C105" s="15" t="s">
        <v>1615</v>
      </c>
      <c r="D105" s="15" t="s">
        <v>1616</v>
      </c>
      <c r="E105" s="15" t="s">
        <v>1617</v>
      </c>
      <c r="F105" s="15" t="s">
        <v>1616</v>
      </c>
      <c r="G105" s="15" t="s">
        <v>1858</v>
      </c>
      <c r="H105" s="16" t="s">
        <v>2361</v>
      </c>
      <c r="I105" s="38" t="s">
        <v>2348</v>
      </c>
      <c r="J105" s="39"/>
      <c r="K105" s="39"/>
      <c r="L105" s="40"/>
      <c r="M105" s="38" t="s">
        <v>2348</v>
      </c>
      <c r="N105" s="39"/>
      <c r="O105" s="39"/>
      <c r="P105" s="40"/>
    </row>
    <row r="106" spans="1:16" s="8" customFormat="1" ht="12.75">
      <c r="A106" s="11" t="s">
        <v>1839</v>
      </c>
      <c r="B106" s="23"/>
      <c r="C106" s="15" t="s">
        <v>1618</v>
      </c>
      <c r="D106" s="15" t="s">
        <v>1619</v>
      </c>
      <c r="E106" s="15" t="s">
        <v>1620</v>
      </c>
      <c r="F106" s="15" t="s">
        <v>1619</v>
      </c>
      <c r="G106" s="15" t="s">
        <v>2403</v>
      </c>
      <c r="H106" s="16" t="s">
        <v>2388</v>
      </c>
      <c r="I106" s="38" t="s">
        <v>2348</v>
      </c>
      <c r="J106" s="39"/>
      <c r="K106" s="39"/>
      <c r="L106" s="40"/>
      <c r="M106" s="38" t="s">
        <v>2348</v>
      </c>
      <c r="N106" s="39"/>
      <c r="O106" s="39"/>
      <c r="P106" s="40"/>
    </row>
    <row r="107" spans="1:16" s="8" customFormat="1" ht="12.75">
      <c r="A107" s="11" t="s">
        <v>1839</v>
      </c>
      <c r="B107" s="23"/>
      <c r="C107" s="15" t="s">
        <v>1621</v>
      </c>
      <c r="D107" s="15" t="s">
        <v>1622</v>
      </c>
      <c r="E107" s="15" t="s">
        <v>1623</v>
      </c>
      <c r="F107" s="15" t="s">
        <v>1622</v>
      </c>
      <c r="G107" s="15" t="s">
        <v>2397</v>
      </c>
      <c r="H107" s="16" t="s">
        <v>2461</v>
      </c>
      <c r="I107" s="38"/>
      <c r="J107" s="39"/>
      <c r="K107" s="39"/>
      <c r="L107" s="40" t="s">
        <v>2348</v>
      </c>
      <c r="M107" s="38"/>
      <c r="N107" s="39"/>
      <c r="O107" s="39"/>
      <c r="P107" s="40" t="s">
        <v>2348</v>
      </c>
    </row>
    <row r="108" spans="1:16" s="8" customFormat="1" ht="12.75">
      <c r="A108" s="11" t="s">
        <v>1839</v>
      </c>
      <c r="B108" s="23" t="s">
        <v>2351</v>
      </c>
      <c r="C108" s="17"/>
      <c r="D108" s="17"/>
      <c r="E108" s="17"/>
      <c r="F108" s="17"/>
      <c r="G108" s="17"/>
      <c r="H108" s="18"/>
      <c r="I108" s="41"/>
      <c r="J108" s="42"/>
      <c r="K108" s="42"/>
      <c r="L108" s="42"/>
      <c r="M108" s="41"/>
      <c r="N108" s="42"/>
      <c r="O108" s="42"/>
      <c r="P108" s="42"/>
    </row>
    <row r="109" spans="1:16" s="8" customFormat="1" ht="12.75">
      <c r="A109" s="11" t="s">
        <v>1839</v>
      </c>
      <c r="B109" s="23"/>
      <c r="C109" s="15" t="s">
        <v>1624</v>
      </c>
      <c r="D109" s="15" t="s">
        <v>1625</v>
      </c>
      <c r="E109" s="15" t="s">
        <v>1626</v>
      </c>
      <c r="F109" s="15" t="s">
        <v>1625</v>
      </c>
      <c r="G109" s="15" t="s">
        <v>2405</v>
      </c>
      <c r="H109" s="16" t="s">
        <v>2365</v>
      </c>
      <c r="I109" s="38" t="s">
        <v>2348</v>
      </c>
      <c r="J109" s="39"/>
      <c r="K109" s="39"/>
      <c r="L109" s="40"/>
      <c r="M109" s="38" t="s">
        <v>2348</v>
      </c>
      <c r="N109" s="39"/>
      <c r="O109" s="39"/>
      <c r="P109" s="40"/>
    </row>
    <row r="110" spans="1:16" s="8" customFormat="1" ht="12.75">
      <c r="A110" s="11" t="s">
        <v>1839</v>
      </c>
      <c r="B110" s="23"/>
      <c r="C110" s="15" t="s">
        <v>1627</v>
      </c>
      <c r="D110" s="15" t="s">
        <v>1628</v>
      </c>
      <c r="E110" s="15" t="s">
        <v>1629</v>
      </c>
      <c r="F110" s="15" t="s">
        <v>1630</v>
      </c>
      <c r="G110" s="15" t="s">
        <v>2407</v>
      </c>
      <c r="H110" s="16" t="s">
        <v>2370</v>
      </c>
      <c r="I110" s="38" t="s">
        <v>2348</v>
      </c>
      <c r="J110" s="39"/>
      <c r="K110" s="39"/>
      <c r="L110" s="40"/>
      <c r="M110" s="38" t="s">
        <v>2348</v>
      </c>
      <c r="N110" s="39"/>
      <c r="O110" s="39"/>
      <c r="P110" s="40"/>
    </row>
    <row r="111" spans="1:16" s="8" customFormat="1" ht="12.75">
      <c r="A111" s="11" t="s">
        <v>1839</v>
      </c>
      <c r="B111" s="23"/>
      <c r="C111" s="15" t="s">
        <v>1631</v>
      </c>
      <c r="D111" s="15" t="s">
        <v>1632</v>
      </c>
      <c r="E111" s="15" t="s">
        <v>1633</v>
      </c>
      <c r="F111" s="15" t="s">
        <v>1632</v>
      </c>
      <c r="G111" s="15" t="s">
        <v>2395</v>
      </c>
      <c r="H111" s="16" t="s">
        <v>2388</v>
      </c>
      <c r="I111" s="38" t="s">
        <v>2348</v>
      </c>
      <c r="J111" s="39"/>
      <c r="K111" s="39"/>
      <c r="L111" s="40"/>
      <c r="M111" s="38" t="s">
        <v>2348</v>
      </c>
      <c r="N111" s="39"/>
      <c r="O111" s="39"/>
      <c r="P111" s="40"/>
    </row>
    <row r="112" spans="1:16" s="8" customFormat="1" ht="12.75">
      <c r="A112" s="11" t="s">
        <v>1839</v>
      </c>
      <c r="B112" s="23"/>
      <c r="C112" s="15" t="s">
        <v>1634</v>
      </c>
      <c r="D112" s="15" t="s">
        <v>1635</v>
      </c>
      <c r="E112" s="15" t="s">
        <v>1636</v>
      </c>
      <c r="F112" s="15" t="s">
        <v>1635</v>
      </c>
      <c r="G112" s="15" t="s">
        <v>2395</v>
      </c>
      <c r="H112" s="16" t="s">
        <v>2388</v>
      </c>
      <c r="I112" s="38" t="s">
        <v>2348</v>
      </c>
      <c r="J112" s="39"/>
      <c r="K112" s="39"/>
      <c r="L112" s="40"/>
      <c r="M112" s="38" t="s">
        <v>2348</v>
      </c>
      <c r="N112" s="39"/>
      <c r="O112" s="39"/>
      <c r="P112" s="40"/>
    </row>
    <row r="113" spans="1:16" s="8" customFormat="1" ht="12.75">
      <c r="A113" s="11" t="s">
        <v>1839</v>
      </c>
      <c r="B113" s="23"/>
      <c r="C113" s="15" t="s">
        <v>287</v>
      </c>
      <c r="D113" s="15" t="s">
        <v>288</v>
      </c>
      <c r="E113" s="15" t="s">
        <v>289</v>
      </c>
      <c r="F113" s="15" t="s">
        <v>288</v>
      </c>
      <c r="G113" s="15" t="s">
        <v>2405</v>
      </c>
      <c r="H113" s="16" t="s">
        <v>2370</v>
      </c>
      <c r="I113" s="38" t="s">
        <v>2348</v>
      </c>
      <c r="J113" s="39"/>
      <c r="K113" s="39"/>
      <c r="L113" s="40"/>
      <c r="M113" s="38" t="s">
        <v>2348</v>
      </c>
      <c r="N113" s="39"/>
      <c r="O113" s="39"/>
      <c r="P113" s="40"/>
    </row>
    <row r="114" spans="1:16" s="8" customFormat="1" ht="12.75">
      <c r="A114" s="11" t="s">
        <v>1839</v>
      </c>
      <c r="B114" s="23"/>
      <c r="C114" s="15" t="s">
        <v>1637</v>
      </c>
      <c r="D114" s="15" t="s">
        <v>1638</v>
      </c>
      <c r="E114" s="15" t="s">
        <v>1639</v>
      </c>
      <c r="F114" s="15" t="s">
        <v>1638</v>
      </c>
      <c r="G114" s="15" t="s">
        <v>2395</v>
      </c>
      <c r="H114" s="16" t="s">
        <v>2388</v>
      </c>
      <c r="I114" s="38" t="s">
        <v>2348</v>
      </c>
      <c r="J114" s="39"/>
      <c r="K114" s="39"/>
      <c r="L114" s="40"/>
      <c r="M114" s="38" t="s">
        <v>2348</v>
      </c>
      <c r="N114" s="39"/>
      <c r="O114" s="39"/>
      <c r="P114" s="40"/>
    </row>
    <row r="115" spans="1:16" s="8" customFormat="1" ht="12.75">
      <c r="A115" s="11" t="s">
        <v>1839</v>
      </c>
      <c r="B115" s="23"/>
      <c r="C115" s="15" t="s">
        <v>1640</v>
      </c>
      <c r="D115" s="15" t="s">
        <v>1641</v>
      </c>
      <c r="E115" s="15" t="s">
        <v>1642</v>
      </c>
      <c r="F115" s="15" t="s">
        <v>1641</v>
      </c>
      <c r="G115" s="15" t="s">
        <v>2398</v>
      </c>
      <c r="H115" s="16" t="s">
        <v>2361</v>
      </c>
      <c r="I115" s="38"/>
      <c r="J115" s="39" t="s">
        <v>2348</v>
      </c>
      <c r="K115" s="39"/>
      <c r="L115" s="40"/>
      <c r="M115" s="38" t="s">
        <v>2348</v>
      </c>
      <c r="N115" s="39"/>
      <c r="O115" s="39"/>
      <c r="P115" s="40"/>
    </row>
    <row r="116" spans="1:16" s="8" customFormat="1" ht="12.75">
      <c r="A116" s="11" t="s">
        <v>1839</v>
      </c>
      <c r="B116" s="23"/>
      <c r="C116" s="15" t="s">
        <v>1643</v>
      </c>
      <c r="D116" s="15" t="s">
        <v>1644</v>
      </c>
      <c r="E116" s="15" t="s">
        <v>1645</v>
      </c>
      <c r="F116" s="15" t="s">
        <v>1644</v>
      </c>
      <c r="G116" s="15" t="s">
        <v>2405</v>
      </c>
      <c r="H116" s="16" t="s">
        <v>2370</v>
      </c>
      <c r="I116" s="38"/>
      <c r="J116" s="39" t="s">
        <v>2348</v>
      </c>
      <c r="K116" s="39"/>
      <c r="L116" s="40"/>
      <c r="M116" s="38"/>
      <c r="N116" s="39" t="s">
        <v>2348</v>
      </c>
      <c r="O116" s="39"/>
      <c r="P116" s="40"/>
    </row>
    <row r="117" spans="1:16" s="8" customFormat="1" ht="12.75">
      <c r="A117" s="11" t="s">
        <v>1839</v>
      </c>
      <c r="B117" s="23"/>
      <c r="C117" s="15" t="s">
        <v>1646</v>
      </c>
      <c r="D117" s="15" t="s">
        <v>1647</v>
      </c>
      <c r="E117" s="15" t="s">
        <v>1648</v>
      </c>
      <c r="F117" s="15" t="s">
        <v>1647</v>
      </c>
      <c r="G117" s="15" t="s">
        <v>2401</v>
      </c>
      <c r="H117" s="16" t="s">
        <v>2449</v>
      </c>
      <c r="I117" s="38" t="s">
        <v>2348</v>
      </c>
      <c r="J117" s="39"/>
      <c r="K117" s="39"/>
      <c r="L117" s="40"/>
      <c r="M117" s="38" t="s">
        <v>2348</v>
      </c>
      <c r="N117" s="39"/>
      <c r="O117" s="39"/>
      <c r="P117" s="40"/>
    </row>
    <row r="118" spans="1:16" s="8" customFormat="1" ht="12.75">
      <c r="A118" s="11" t="s">
        <v>1839</v>
      </c>
      <c r="B118" s="23"/>
      <c r="C118" s="15" t="s">
        <v>1649</v>
      </c>
      <c r="D118" s="15" t="s">
        <v>1650</v>
      </c>
      <c r="E118" s="15" t="s">
        <v>1651</v>
      </c>
      <c r="F118" s="15" t="s">
        <v>1650</v>
      </c>
      <c r="G118" s="15" t="s">
        <v>2395</v>
      </c>
      <c r="H118" s="16" t="s">
        <v>2361</v>
      </c>
      <c r="I118" s="38" t="s">
        <v>2348</v>
      </c>
      <c r="J118" s="39"/>
      <c r="K118" s="39"/>
      <c r="L118" s="40"/>
      <c r="M118" s="38" t="s">
        <v>2348</v>
      </c>
      <c r="N118" s="39"/>
      <c r="O118" s="39"/>
      <c r="P118" s="40"/>
    </row>
    <row r="119" spans="1:16" s="8" customFormat="1" ht="12.75">
      <c r="A119" s="11" t="s">
        <v>1839</v>
      </c>
      <c r="B119" s="23"/>
      <c r="C119" s="15" t="s">
        <v>1652</v>
      </c>
      <c r="D119" s="15" t="s">
        <v>1653</v>
      </c>
      <c r="E119" s="15" t="s">
        <v>1654</v>
      </c>
      <c r="F119" s="15" t="s">
        <v>1653</v>
      </c>
      <c r="G119" s="15" t="s">
        <v>2405</v>
      </c>
      <c r="H119" s="16" t="s">
        <v>2370</v>
      </c>
      <c r="I119" s="38" t="s">
        <v>2348</v>
      </c>
      <c r="J119" s="39"/>
      <c r="K119" s="39"/>
      <c r="L119" s="40"/>
      <c r="M119" s="38" t="s">
        <v>2348</v>
      </c>
      <c r="N119" s="39"/>
      <c r="O119" s="39"/>
      <c r="P119" s="40"/>
    </row>
    <row r="120" spans="1:16" s="8" customFormat="1" ht="12.75">
      <c r="A120" s="11" t="s">
        <v>1839</v>
      </c>
      <c r="B120" s="23"/>
      <c r="C120" s="15" t="s">
        <v>1655</v>
      </c>
      <c r="D120" s="15" t="s">
        <v>1656</v>
      </c>
      <c r="E120" s="15" t="s">
        <v>1657</v>
      </c>
      <c r="F120" s="15" t="s">
        <v>1656</v>
      </c>
      <c r="G120" s="15" t="s">
        <v>2397</v>
      </c>
      <c r="H120" s="16" t="s">
        <v>2365</v>
      </c>
      <c r="I120" s="38"/>
      <c r="J120" s="39"/>
      <c r="K120" s="39"/>
      <c r="L120" s="40" t="s">
        <v>2348</v>
      </c>
      <c r="M120" s="38"/>
      <c r="N120" s="39"/>
      <c r="O120" s="39"/>
      <c r="P120" s="40" t="s">
        <v>2348</v>
      </c>
    </row>
    <row r="121" spans="1:16" s="8" customFormat="1" ht="12.75">
      <c r="A121" s="11" t="s">
        <v>1839</v>
      </c>
      <c r="B121" s="23"/>
      <c r="C121" s="15" t="s">
        <v>1658</v>
      </c>
      <c r="D121" s="15" t="s">
        <v>1659</v>
      </c>
      <c r="E121" s="15" t="s">
        <v>1660</v>
      </c>
      <c r="F121" s="15" t="s">
        <v>1659</v>
      </c>
      <c r="G121" s="15" t="s">
        <v>2406</v>
      </c>
      <c r="H121" s="16" t="s">
        <v>2360</v>
      </c>
      <c r="I121" s="38"/>
      <c r="J121" s="39"/>
      <c r="K121" s="39"/>
      <c r="L121" s="40" t="s">
        <v>2348</v>
      </c>
      <c r="M121" s="38"/>
      <c r="N121" s="39"/>
      <c r="O121" s="39"/>
      <c r="P121" s="40" t="s">
        <v>2348</v>
      </c>
    </row>
    <row r="122" spans="1:16" s="8" customFormat="1" ht="12.75">
      <c r="A122" s="11" t="s">
        <v>1839</v>
      </c>
      <c r="B122" s="23" t="s">
        <v>2349</v>
      </c>
      <c r="C122" s="17"/>
      <c r="D122" s="17"/>
      <c r="E122" s="17"/>
      <c r="F122" s="17"/>
      <c r="G122" s="17"/>
      <c r="H122" s="18"/>
      <c r="I122" s="41"/>
      <c r="J122" s="42"/>
      <c r="K122" s="42"/>
      <c r="L122" s="42"/>
      <c r="M122" s="41"/>
      <c r="N122" s="42"/>
      <c r="O122" s="42"/>
      <c r="P122" s="42"/>
    </row>
    <row r="123" spans="1:16" s="8" customFormat="1" ht="12.75">
      <c r="A123" s="11" t="s">
        <v>1839</v>
      </c>
      <c r="B123" s="23"/>
      <c r="C123" s="15" t="s">
        <v>1661</v>
      </c>
      <c r="D123" s="15" t="s">
        <v>1662</v>
      </c>
      <c r="E123" s="15"/>
      <c r="F123" s="15"/>
      <c r="G123" s="15"/>
      <c r="H123" s="16" t="s">
        <v>2452</v>
      </c>
      <c r="I123" s="38"/>
      <c r="J123" s="39" t="s">
        <v>2348</v>
      </c>
      <c r="K123" s="39"/>
      <c r="L123" s="40"/>
      <c r="M123" s="38"/>
      <c r="N123" s="39" t="s">
        <v>2348</v>
      </c>
      <c r="O123" s="39"/>
      <c r="P123" s="40"/>
    </row>
    <row r="124" spans="1:16" s="8" customFormat="1" ht="12.75">
      <c r="A124" s="11" t="s">
        <v>1839</v>
      </c>
      <c r="B124" s="23"/>
      <c r="C124" s="15" t="s">
        <v>1093</v>
      </c>
      <c r="D124" s="15" t="s">
        <v>1094</v>
      </c>
      <c r="E124" s="15"/>
      <c r="F124" s="15"/>
      <c r="G124" s="15"/>
      <c r="H124" s="16" t="s">
        <v>2452</v>
      </c>
      <c r="I124" s="38"/>
      <c r="J124" s="39"/>
      <c r="K124" s="39" t="s">
        <v>2348</v>
      </c>
      <c r="L124" s="40"/>
      <c r="M124" s="38"/>
      <c r="N124" s="39"/>
      <c r="O124" s="39"/>
      <c r="P124" s="40" t="s">
        <v>2348</v>
      </c>
    </row>
    <row r="125" spans="1:16" s="8" customFormat="1" ht="12.75">
      <c r="A125" s="11" t="s">
        <v>1839</v>
      </c>
      <c r="B125" s="23"/>
      <c r="C125" s="15" t="s">
        <v>659</v>
      </c>
      <c r="D125" s="15" t="s">
        <v>660</v>
      </c>
      <c r="E125" s="15"/>
      <c r="F125" s="15"/>
      <c r="G125" s="15"/>
      <c r="H125" s="16" t="s">
        <v>2452</v>
      </c>
      <c r="I125" s="38"/>
      <c r="J125" s="39"/>
      <c r="K125" s="39" t="s">
        <v>2348</v>
      </c>
      <c r="L125" s="40"/>
      <c r="M125" s="38"/>
      <c r="N125" s="39"/>
      <c r="O125" s="39"/>
      <c r="P125" s="40" t="s">
        <v>2348</v>
      </c>
    </row>
    <row r="126" spans="1:16" s="8" customFormat="1" ht="12.75">
      <c r="A126" s="11" t="s">
        <v>1839</v>
      </c>
      <c r="B126" s="23"/>
      <c r="C126" s="15" t="s">
        <v>675</v>
      </c>
      <c r="D126" s="15" t="s">
        <v>676</v>
      </c>
      <c r="E126" s="15"/>
      <c r="F126" s="15"/>
      <c r="G126" s="15"/>
      <c r="H126" s="16" t="s">
        <v>2452</v>
      </c>
      <c r="I126" s="38"/>
      <c r="J126" s="39"/>
      <c r="K126" s="39" t="s">
        <v>2348</v>
      </c>
      <c r="L126" s="40"/>
      <c r="M126" s="38"/>
      <c r="N126" s="39"/>
      <c r="O126" s="39"/>
      <c r="P126" s="40" t="s">
        <v>2348</v>
      </c>
    </row>
    <row r="127" spans="1:16" s="8" customFormat="1" ht="12.75">
      <c r="A127" s="11" t="s">
        <v>1839</v>
      </c>
      <c r="B127" s="23"/>
      <c r="C127" s="15" t="s">
        <v>1663</v>
      </c>
      <c r="D127" s="15" t="s">
        <v>1664</v>
      </c>
      <c r="E127" s="15"/>
      <c r="F127" s="15"/>
      <c r="G127" s="15"/>
      <c r="H127" s="16" t="s">
        <v>2452</v>
      </c>
      <c r="I127" s="38"/>
      <c r="J127" s="39"/>
      <c r="K127" s="39" t="s">
        <v>2348</v>
      </c>
      <c r="L127" s="40"/>
      <c r="M127" s="38" t="s">
        <v>2348</v>
      </c>
      <c r="N127" s="39"/>
      <c r="O127" s="39" t="s">
        <v>2348</v>
      </c>
      <c r="P127" s="40"/>
    </row>
    <row r="128" spans="1:16" s="8" customFormat="1" ht="12.75">
      <c r="A128" s="11" t="s">
        <v>1839</v>
      </c>
      <c r="B128" s="23"/>
      <c r="C128" s="15" t="s">
        <v>290</v>
      </c>
      <c r="D128" s="15" t="s">
        <v>291</v>
      </c>
      <c r="E128" s="15"/>
      <c r="F128" s="15"/>
      <c r="G128" s="15"/>
      <c r="H128" s="16" t="s">
        <v>2452</v>
      </c>
      <c r="I128" s="38"/>
      <c r="J128" s="39"/>
      <c r="K128" s="39"/>
      <c r="L128" s="40" t="s">
        <v>2348</v>
      </c>
      <c r="M128" s="38"/>
      <c r="N128" s="39"/>
      <c r="O128" s="39"/>
      <c r="P128" s="40" t="s">
        <v>2348</v>
      </c>
    </row>
    <row r="129" spans="1:16" s="8" customFormat="1" ht="12.75">
      <c r="A129" s="11" t="s">
        <v>1839</v>
      </c>
      <c r="B129" s="23"/>
      <c r="C129" s="15" t="s">
        <v>292</v>
      </c>
      <c r="D129" s="15" t="s">
        <v>293</v>
      </c>
      <c r="E129" s="15"/>
      <c r="F129" s="15"/>
      <c r="G129" s="15"/>
      <c r="H129" s="16" t="s">
        <v>2452</v>
      </c>
      <c r="I129" s="38"/>
      <c r="J129" s="39"/>
      <c r="K129" s="39" t="s">
        <v>2348</v>
      </c>
      <c r="L129" s="40"/>
      <c r="M129" s="38"/>
      <c r="N129" s="39"/>
      <c r="O129" s="39" t="s">
        <v>2348</v>
      </c>
      <c r="P129" s="40"/>
    </row>
    <row r="130" spans="1:16" s="8" customFormat="1" ht="12.75">
      <c r="A130" s="11" t="s">
        <v>1839</v>
      </c>
      <c r="B130" s="23"/>
      <c r="C130" s="15" t="s">
        <v>517</v>
      </c>
      <c r="D130" s="15" t="s">
        <v>518</v>
      </c>
      <c r="E130" s="15"/>
      <c r="F130" s="15"/>
      <c r="G130" s="15"/>
      <c r="H130" s="16" t="s">
        <v>2452</v>
      </c>
      <c r="I130" s="38"/>
      <c r="J130" s="39"/>
      <c r="K130" s="39" t="s">
        <v>2348</v>
      </c>
      <c r="L130" s="40"/>
      <c r="M130" s="38"/>
      <c r="N130" s="39"/>
      <c r="O130" s="39" t="s">
        <v>2348</v>
      </c>
      <c r="P130" s="40"/>
    </row>
    <row r="131" spans="1:16" s="8" customFormat="1" ht="12.75">
      <c r="A131" s="11" t="s">
        <v>1839</v>
      </c>
      <c r="B131" s="23"/>
      <c r="C131" s="15" t="s">
        <v>294</v>
      </c>
      <c r="D131" s="15" t="s">
        <v>295</v>
      </c>
      <c r="E131" s="15"/>
      <c r="F131" s="15"/>
      <c r="G131" s="15"/>
      <c r="H131" s="16" t="s">
        <v>2452</v>
      </c>
      <c r="I131" s="38"/>
      <c r="J131" s="39"/>
      <c r="K131" s="39" t="s">
        <v>2348</v>
      </c>
      <c r="L131" s="40"/>
      <c r="M131" s="38"/>
      <c r="N131" s="39" t="s">
        <v>2348</v>
      </c>
      <c r="O131" s="39"/>
      <c r="P131" s="40"/>
    </row>
    <row r="132" spans="1:16" s="8" customFormat="1" ht="12.75">
      <c r="A132" s="11" t="s">
        <v>1839</v>
      </c>
      <c r="B132" s="23"/>
      <c r="C132" s="15" t="s">
        <v>1665</v>
      </c>
      <c r="D132" s="15" t="s">
        <v>1666</v>
      </c>
      <c r="E132" s="15"/>
      <c r="F132" s="15"/>
      <c r="G132" s="15"/>
      <c r="H132" s="16" t="s">
        <v>2452</v>
      </c>
      <c r="I132" s="38"/>
      <c r="J132" s="39" t="s">
        <v>2348</v>
      </c>
      <c r="K132" s="39"/>
      <c r="L132" s="40"/>
      <c r="M132" s="38"/>
      <c r="N132" s="39" t="s">
        <v>2348</v>
      </c>
      <c r="O132" s="39"/>
      <c r="P132" s="40"/>
    </row>
    <row r="133" spans="1:16" s="8" customFormat="1" ht="12.75">
      <c r="A133" s="11" t="s">
        <v>1839</v>
      </c>
      <c r="B133" s="23"/>
      <c r="C133" s="15" t="s">
        <v>296</v>
      </c>
      <c r="D133" s="15" t="s">
        <v>297</v>
      </c>
      <c r="E133" s="15"/>
      <c r="F133" s="15"/>
      <c r="G133" s="15"/>
      <c r="H133" s="16" t="s">
        <v>2452</v>
      </c>
      <c r="I133" s="38"/>
      <c r="J133" s="39" t="s">
        <v>2348</v>
      </c>
      <c r="K133" s="39"/>
      <c r="L133" s="40"/>
      <c r="M133" s="38"/>
      <c r="N133" s="39" t="s">
        <v>2348</v>
      </c>
      <c r="O133" s="39"/>
      <c r="P133" s="40"/>
    </row>
    <row r="134" spans="1:16" s="8" customFormat="1" ht="12.75">
      <c r="A134" s="11" t="s">
        <v>1839</v>
      </c>
      <c r="B134" s="23"/>
      <c r="C134" s="15" t="s">
        <v>653</v>
      </c>
      <c r="D134" s="15" t="s">
        <v>654</v>
      </c>
      <c r="E134" s="15"/>
      <c r="F134" s="15"/>
      <c r="G134" s="15"/>
      <c r="H134" s="16" t="s">
        <v>2452</v>
      </c>
      <c r="I134" s="38"/>
      <c r="J134" s="39" t="s">
        <v>2348</v>
      </c>
      <c r="K134" s="39"/>
      <c r="L134" s="40"/>
      <c r="M134" s="38"/>
      <c r="N134" s="39" t="s">
        <v>2348</v>
      </c>
      <c r="O134" s="39"/>
      <c r="P134" s="40"/>
    </row>
    <row r="135" spans="1:16" s="8" customFormat="1" ht="12.75">
      <c r="A135" s="11" t="s">
        <v>1839</v>
      </c>
      <c r="B135" s="23"/>
      <c r="C135" s="15" t="s">
        <v>1667</v>
      </c>
      <c r="D135" s="15" t="s">
        <v>1668</v>
      </c>
      <c r="E135" s="15"/>
      <c r="F135" s="15"/>
      <c r="G135" s="15"/>
      <c r="H135" s="16" t="s">
        <v>2452</v>
      </c>
      <c r="I135" s="38"/>
      <c r="J135" s="39" t="s">
        <v>2348</v>
      </c>
      <c r="K135" s="39"/>
      <c r="L135" s="40"/>
      <c r="M135" s="38"/>
      <c r="N135" s="39" t="s">
        <v>2348</v>
      </c>
      <c r="O135" s="39"/>
      <c r="P135" s="40"/>
    </row>
    <row r="136" spans="1:16" s="8" customFormat="1" ht="12.75">
      <c r="A136" s="11" t="s">
        <v>1839</v>
      </c>
      <c r="B136" s="23" t="s">
        <v>2352</v>
      </c>
      <c r="C136" s="17"/>
      <c r="D136" s="17"/>
      <c r="E136" s="17"/>
      <c r="F136" s="17"/>
      <c r="G136" s="17"/>
      <c r="H136" s="18"/>
      <c r="I136" s="41"/>
      <c r="J136" s="42"/>
      <c r="K136" s="42"/>
      <c r="L136" s="42"/>
      <c r="M136" s="41"/>
      <c r="N136" s="42"/>
      <c r="O136" s="42"/>
      <c r="P136" s="42"/>
    </row>
    <row r="137" spans="1:16" s="8" customFormat="1" ht="12.75">
      <c r="A137" s="11" t="s">
        <v>1839</v>
      </c>
      <c r="B137" s="23"/>
      <c r="C137" s="15" t="s">
        <v>302</v>
      </c>
      <c r="D137" s="15" t="s">
        <v>303</v>
      </c>
      <c r="E137" s="15"/>
      <c r="F137" s="15" t="s">
        <v>303</v>
      </c>
      <c r="G137" s="15" t="s">
        <v>2406</v>
      </c>
      <c r="H137" s="16" t="s">
        <v>2370</v>
      </c>
      <c r="I137" s="38"/>
      <c r="J137" s="39"/>
      <c r="K137" s="39" t="s">
        <v>2348</v>
      </c>
      <c r="L137" s="40"/>
      <c r="M137" s="38"/>
      <c r="N137" s="39"/>
      <c r="O137" s="39"/>
      <c r="P137" s="40"/>
    </row>
    <row r="138" spans="1:16" s="8" customFormat="1" ht="12.75">
      <c r="A138" s="11" t="s">
        <v>1839</v>
      </c>
      <c r="B138" s="23"/>
      <c r="C138" s="15" t="s">
        <v>1669</v>
      </c>
      <c r="D138" s="15" t="s">
        <v>1670</v>
      </c>
      <c r="E138" s="15"/>
      <c r="F138" s="15" t="s">
        <v>1670</v>
      </c>
      <c r="G138" s="15" t="s">
        <v>2406</v>
      </c>
      <c r="H138" s="16" t="s">
        <v>2370</v>
      </c>
      <c r="I138" s="38"/>
      <c r="J138" s="39"/>
      <c r="K138" s="39" t="s">
        <v>2348</v>
      </c>
      <c r="L138" s="40"/>
      <c r="M138" s="38"/>
      <c r="N138" s="39"/>
      <c r="O138" s="39"/>
      <c r="P138" s="40"/>
    </row>
    <row r="139" spans="1:16" s="8" customFormat="1" ht="12.75">
      <c r="A139" s="11" t="s">
        <v>1839</v>
      </c>
      <c r="B139" s="23"/>
      <c r="C139" s="15" t="s">
        <v>1671</v>
      </c>
      <c r="D139" s="15" t="s">
        <v>1672</v>
      </c>
      <c r="E139" s="15"/>
      <c r="F139" s="15" t="s">
        <v>1672</v>
      </c>
      <c r="G139" s="15" t="s">
        <v>2406</v>
      </c>
      <c r="H139" s="16" t="s">
        <v>2374</v>
      </c>
      <c r="I139" s="38"/>
      <c r="J139" s="39" t="s">
        <v>2348</v>
      </c>
      <c r="K139" s="39"/>
      <c r="L139" s="40"/>
      <c r="M139" s="38"/>
      <c r="N139" s="39"/>
      <c r="O139" s="39"/>
      <c r="P139" s="40"/>
    </row>
    <row r="140" spans="1:16" s="8" customFormat="1" ht="12.75">
      <c r="A140" s="11" t="s">
        <v>1839</v>
      </c>
      <c r="B140" s="23"/>
      <c r="C140" s="15" t="s">
        <v>1673</v>
      </c>
      <c r="D140" s="15" t="s">
        <v>1674</v>
      </c>
      <c r="E140" s="15"/>
      <c r="F140" s="15" t="s">
        <v>1674</v>
      </c>
      <c r="G140" s="15" t="s">
        <v>2397</v>
      </c>
      <c r="H140" s="16" t="s">
        <v>2370</v>
      </c>
      <c r="I140" s="38"/>
      <c r="J140" s="39"/>
      <c r="K140" s="39"/>
      <c r="L140" s="40" t="s">
        <v>2348</v>
      </c>
      <c r="M140" s="38"/>
      <c r="N140" s="39"/>
      <c r="O140" s="39"/>
      <c r="P140" s="40"/>
    </row>
    <row r="141" spans="1:16" s="8" customFormat="1" ht="12.75">
      <c r="A141" s="11" t="s">
        <v>1839</v>
      </c>
      <c r="B141" s="23"/>
      <c r="C141" s="15" t="s">
        <v>1112</v>
      </c>
      <c r="D141" s="15" t="s">
        <v>137</v>
      </c>
      <c r="E141" s="15"/>
      <c r="F141" s="15" t="s">
        <v>137</v>
      </c>
      <c r="G141" s="15" t="s">
        <v>2400</v>
      </c>
      <c r="H141" s="16" t="s">
        <v>2370</v>
      </c>
      <c r="I141" s="38"/>
      <c r="J141" s="39"/>
      <c r="K141" s="39"/>
      <c r="L141" s="40" t="s">
        <v>2348</v>
      </c>
      <c r="M141" s="38"/>
      <c r="N141" s="39"/>
      <c r="O141" s="39"/>
      <c r="P141" s="40"/>
    </row>
    <row r="142" spans="1:16" s="8" customFormat="1" ht="12.75">
      <c r="A142" s="11" t="s">
        <v>1839</v>
      </c>
      <c r="B142" s="23"/>
      <c r="C142" s="15" t="s">
        <v>691</v>
      </c>
      <c r="D142" s="15" t="s">
        <v>692</v>
      </c>
      <c r="E142" s="15"/>
      <c r="F142" s="15" t="s">
        <v>692</v>
      </c>
      <c r="G142" s="15" t="s">
        <v>2406</v>
      </c>
      <c r="H142" s="16" t="s">
        <v>2374</v>
      </c>
      <c r="I142" s="38"/>
      <c r="J142" s="39"/>
      <c r="K142" s="39"/>
      <c r="L142" s="40" t="s">
        <v>2348</v>
      </c>
      <c r="M142" s="38"/>
      <c r="N142" s="39"/>
      <c r="O142" s="39"/>
      <c r="P142" s="40"/>
    </row>
    <row r="143" spans="1:16" s="8" customFormat="1" ht="12.75">
      <c r="A143" s="11" t="s">
        <v>1839</v>
      </c>
      <c r="B143" s="23"/>
      <c r="C143" s="15" t="s">
        <v>680</v>
      </c>
      <c r="D143" s="15" t="s">
        <v>681</v>
      </c>
      <c r="E143" s="15"/>
      <c r="F143" s="15" t="s">
        <v>681</v>
      </c>
      <c r="G143" s="15" t="s">
        <v>2395</v>
      </c>
      <c r="H143" s="16" t="s">
        <v>2370</v>
      </c>
      <c r="I143" s="38"/>
      <c r="J143" s="39"/>
      <c r="K143" s="39" t="s">
        <v>2348</v>
      </c>
      <c r="L143" s="40"/>
      <c r="M143" s="38"/>
      <c r="N143" s="39"/>
      <c r="O143" s="39"/>
      <c r="P143" s="40"/>
    </row>
    <row r="144" spans="1:16" s="8" customFormat="1" ht="12.75">
      <c r="A144" s="11" t="s">
        <v>1839</v>
      </c>
      <c r="B144" s="23"/>
      <c r="C144" s="15" t="s">
        <v>1103</v>
      </c>
      <c r="D144" s="15" t="s">
        <v>1104</v>
      </c>
      <c r="E144" s="15" t="s">
        <v>1105</v>
      </c>
      <c r="F144" s="15" t="s">
        <v>1104</v>
      </c>
      <c r="G144" s="15" t="s">
        <v>2395</v>
      </c>
      <c r="H144" s="16" t="s">
        <v>2388</v>
      </c>
      <c r="I144" s="38"/>
      <c r="J144" s="39"/>
      <c r="K144" s="39" t="s">
        <v>2348</v>
      </c>
      <c r="L144" s="40"/>
      <c r="M144" s="38"/>
      <c r="N144" s="39"/>
      <c r="O144" s="39"/>
      <c r="P144" s="40"/>
    </row>
    <row r="145" spans="1:16" s="8" customFormat="1" ht="12.75">
      <c r="A145" s="11" t="s">
        <v>1839</v>
      </c>
      <c r="B145" s="23"/>
      <c r="C145" s="15" t="s">
        <v>332</v>
      </c>
      <c r="D145" s="15" t="s">
        <v>333</v>
      </c>
      <c r="E145" s="15" t="s">
        <v>1785</v>
      </c>
      <c r="F145" s="15" t="s">
        <v>333</v>
      </c>
      <c r="G145" s="15" t="s">
        <v>2395</v>
      </c>
      <c r="H145" s="16" t="s">
        <v>1304</v>
      </c>
      <c r="I145" s="38"/>
      <c r="J145" s="39"/>
      <c r="K145" s="39" t="s">
        <v>2348</v>
      </c>
      <c r="L145" s="40"/>
      <c r="M145" s="38"/>
      <c r="N145" s="39"/>
      <c r="O145" s="39"/>
      <c r="P145" s="40"/>
    </row>
    <row r="146" spans="1:16" s="8" customFormat="1" ht="12.75">
      <c r="A146" s="11" t="s">
        <v>1839</v>
      </c>
      <c r="B146" s="23"/>
      <c r="C146" s="15" t="s">
        <v>54</v>
      </c>
      <c r="D146" s="15" t="s">
        <v>55</v>
      </c>
      <c r="E146" s="15"/>
      <c r="F146" s="15" t="s">
        <v>55</v>
      </c>
      <c r="G146" s="15" t="s">
        <v>2397</v>
      </c>
      <c r="H146" s="16" t="s">
        <v>2361</v>
      </c>
      <c r="I146" s="38"/>
      <c r="J146" s="39"/>
      <c r="K146" s="39" t="s">
        <v>2348</v>
      </c>
      <c r="L146" s="40"/>
      <c r="M146" s="38"/>
      <c r="N146" s="39"/>
      <c r="O146" s="39"/>
      <c r="P146" s="40"/>
    </row>
    <row r="147" spans="1:16" s="8" customFormat="1" ht="12.75">
      <c r="A147" s="11" t="s">
        <v>1839</v>
      </c>
      <c r="B147" s="23"/>
      <c r="C147" s="15" t="s">
        <v>1276</v>
      </c>
      <c r="D147" s="15" t="s">
        <v>1277</v>
      </c>
      <c r="E147" s="15"/>
      <c r="F147" s="15" t="s">
        <v>1277</v>
      </c>
      <c r="G147" s="15" t="s">
        <v>2406</v>
      </c>
      <c r="H147" s="16" t="s">
        <v>2374</v>
      </c>
      <c r="I147" s="38"/>
      <c r="J147" s="39"/>
      <c r="K147" s="39" t="s">
        <v>2348</v>
      </c>
      <c r="L147" s="40"/>
      <c r="M147" s="38"/>
      <c r="N147" s="39"/>
      <c r="O147" s="39"/>
      <c r="P147" s="40"/>
    </row>
    <row r="148" spans="1:16" s="8" customFormat="1" ht="12.75">
      <c r="A148" s="11" t="s">
        <v>1839</v>
      </c>
      <c r="B148" s="23"/>
      <c r="C148" s="15" t="s">
        <v>2263</v>
      </c>
      <c r="D148" s="15" t="s">
        <v>2264</v>
      </c>
      <c r="E148" s="15" t="s">
        <v>2265</v>
      </c>
      <c r="F148" s="15" t="s">
        <v>2264</v>
      </c>
      <c r="G148" s="15" t="s">
        <v>2399</v>
      </c>
      <c r="H148" s="16" t="s">
        <v>2365</v>
      </c>
      <c r="I148" s="38"/>
      <c r="J148" s="39"/>
      <c r="K148" s="39"/>
      <c r="L148" s="40"/>
      <c r="M148" s="38"/>
      <c r="N148" s="39"/>
      <c r="O148" s="39"/>
      <c r="P148" s="40"/>
    </row>
    <row r="149" spans="1:16" s="8" customFormat="1" ht="12.75">
      <c r="A149" s="11" t="s">
        <v>1839</v>
      </c>
      <c r="B149" s="23"/>
      <c r="C149" s="15" t="s">
        <v>1099</v>
      </c>
      <c r="D149" s="15" t="s">
        <v>1100</v>
      </c>
      <c r="E149" s="15"/>
      <c r="F149" s="15" t="s">
        <v>1100</v>
      </c>
      <c r="G149" s="15" t="s">
        <v>2399</v>
      </c>
      <c r="H149" s="16" t="s">
        <v>2370</v>
      </c>
      <c r="I149" s="38"/>
      <c r="J149" s="39"/>
      <c r="K149" s="39" t="s">
        <v>2348</v>
      </c>
      <c r="L149" s="40"/>
      <c r="M149" s="38"/>
      <c r="N149" s="39"/>
      <c r="O149" s="39"/>
      <c r="P149" s="40"/>
    </row>
    <row r="150" spans="1:16" s="8" customFormat="1" ht="12.75">
      <c r="A150" s="11" t="s">
        <v>1839</v>
      </c>
      <c r="B150" s="23"/>
      <c r="C150" s="15" t="s">
        <v>140</v>
      </c>
      <c r="D150" s="15" t="s">
        <v>141</v>
      </c>
      <c r="E150" s="15"/>
      <c r="F150" s="15" t="s">
        <v>141</v>
      </c>
      <c r="G150" s="15" t="s">
        <v>2406</v>
      </c>
      <c r="H150" s="16" t="s">
        <v>2378</v>
      </c>
      <c r="I150" s="38"/>
      <c r="J150" s="39"/>
      <c r="K150" s="39"/>
      <c r="L150" s="40"/>
      <c r="M150" s="38"/>
      <c r="N150" s="39"/>
      <c r="O150" s="39"/>
      <c r="P150" s="40"/>
    </row>
    <row r="151" spans="1:16" s="8" customFormat="1" ht="12.75">
      <c r="A151" s="11" t="s">
        <v>1839</v>
      </c>
      <c r="B151" s="23"/>
      <c r="C151" s="15" t="s">
        <v>1675</v>
      </c>
      <c r="D151" s="15" t="s">
        <v>1676</v>
      </c>
      <c r="E151" s="15" t="s">
        <v>1677</v>
      </c>
      <c r="F151" s="15" t="s">
        <v>1676</v>
      </c>
      <c r="G151" s="15" t="s">
        <v>2399</v>
      </c>
      <c r="H151" s="16" t="s">
        <v>2378</v>
      </c>
      <c r="I151" s="38"/>
      <c r="J151" s="39"/>
      <c r="K151" s="39" t="s">
        <v>2348</v>
      </c>
      <c r="L151" s="40"/>
      <c r="M151" s="38"/>
      <c r="N151" s="39"/>
      <c r="O151" s="39"/>
      <c r="P151" s="40"/>
    </row>
    <row r="152" spans="1:16" s="8" customFormat="1" ht="12.75">
      <c r="A152" s="11" t="s">
        <v>1839</v>
      </c>
      <c r="B152" s="23"/>
      <c r="C152" s="15" t="s">
        <v>2266</v>
      </c>
      <c r="D152" s="15" t="s">
        <v>2267</v>
      </c>
      <c r="E152" s="15" t="s">
        <v>2268</v>
      </c>
      <c r="F152" s="15" t="s">
        <v>2267</v>
      </c>
      <c r="G152" s="15" t="s">
        <v>2399</v>
      </c>
      <c r="H152" s="16" t="s">
        <v>2360</v>
      </c>
      <c r="I152" s="38"/>
      <c r="J152" s="39"/>
      <c r="K152" s="39"/>
      <c r="L152" s="40"/>
      <c r="M152" s="38"/>
      <c r="N152" s="39"/>
      <c r="O152" s="39"/>
      <c r="P152" s="40"/>
    </row>
    <row r="153" spans="1:16" s="8" customFormat="1" ht="12.75">
      <c r="A153" s="11" t="s">
        <v>1839</v>
      </c>
      <c r="B153" s="23"/>
      <c r="C153" s="15" t="s">
        <v>661</v>
      </c>
      <c r="D153" s="15" t="s">
        <v>662</v>
      </c>
      <c r="E153" s="15"/>
      <c r="F153" s="15" t="s">
        <v>662</v>
      </c>
      <c r="G153" s="15" t="s">
        <v>2406</v>
      </c>
      <c r="H153" s="16" t="s">
        <v>2374</v>
      </c>
      <c r="I153" s="38"/>
      <c r="J153" s="39" t="s">
        <v>2348</v>
      </c>
      <c r="K153" s="39"/>
      <c r="L153" s="40"/>
      <c r="M153" s="38"/>
      <c r="N153" s="39"/>
      <c r="O153" s="39"/>
      <c r="P153" s="40"/>
    </row>
    <row r="154" spans="1:16" s="37" customFormat="1" ht="12.75">
      <c r="A154" s="209"/>
      <c r="B154" s="24" t="s">
        <v>1368</v>
      </c>
      <c r="C154" s="4"/>
      <c r="D154" s="4"/>
      <c r="E154" s="4"/>
      <c r="F154" s="6"/>
      <c r="G154" s="1"/>
      <c r="H154" s="1"/>
      <c r="I154" s="7"/>
      <c r="J154" s="25"/>
      <c r="K154" s="25"/>
      <c r="L154" s="1"/>
      <c r="M154" s="6"/>
      <c r="N154" s="25"/>
      <c r="O154" s="25"/>
      <c r="P154" s="1"/>
    </row>
    <row r="155" spans="1:16" s="59" customFormat="1" ht="11.25" customHeight="1">
      <c r="A155" s="209"/>
      <c r="B155" s="58"/>
      <c r="C155" s="56" t="s">
        <v>1365</v>
      </c>
      <c r="D155" s="53"/>
      <c r="E155" s="54"/>
      <c r="F155" s="55"/>
      <c r="G155" s="50"/>
      <c r="H155" s="51"/>
      <c r="I155" s="51"/>
      <c r="J155" s="52"/>
      <c r="K155" s="51"/>
      <c r="L155" s="52"/>
      <c r="M155" s="50"/>
      <c r="N155" s="51"/>
      <c r="O155" s="51"/>
      <c r="P155" s="51"/>
    </row>
    <row r="156" spans="1:16" s="59" customFormat="1" ht="11.25" customHeight="1">
      <c r="A156" s="209"/>
      <c r="B156" s="58"/>
      <c r="C156" s="56" t="s">
        <v>1372</v>
      </c>
      <c r="D156" s="53"/>
      <c r="E156" s="54"/>
      <c r="F156" s="55"/>
      <c r="G156" s="50"/>
      <c r="H156" s="51"/>
      <c r="I156" s="51"/>
      <c r="J156" s="52"/>
      <c r="K156" s="51"/>
      <c r="L156" s="52"/>
      <c r="M156" s="50"/>
      <c r="N156" s="51"/>
      <c r="O156" s="51"/>
      <c r="P156" s="51"/>
    </row>
    <row r="157" spans="1:16" s="59" customFormat="1" ht="11.25" customHeight="1">
      <c r="A157" s="209"/>
      <c r="B157" s="58"/>
      <c r="C157" s="53"/>
      <c r="D157" s="172" t="s">
        <v>1678</v>
      </c>
      <c r="E157" s="54"/>
      <c r="F157" s="55"/>
      <c r="G157" s="50"/>
      <c r="H157" s="51"/>
      <c r="I157" s="51"/>
      <c r="J157" s="52"/>
      <c r="K157" s="51"/>
      <c r="L157" s="52"/>
      <c r="M157" s="50"/>
      <c r="N157" s="51"/>
      <c r="O157" s="51"/>
      <c r="P157" s="51"/>
    </row>
    <row r="158" spans="1:16" s="59" customFormat="1" ht="11.25" customHeight="1">
      <c r="A158" s="209"/>
      <c r="B158" s="58"/>
      <c r="C158" s="53"/>
      <c r="D158" s="53"/>
      <c r="E158" s="54"/>
      <c r="F158" s="55"/>
      <c r="G158" s="50"/>
      <c r="H158" s="51"/>
      <c r="I158" s="51"/>
      <c r="J158" s="52"/>
      <c r="K158" s="51"/>
      <c r="L158" s="52"/>
      <c r="M158" s="50"/>
      <c r="N158" s="51"/>
      <c r="O158" s="51"/>
      <c r="P158" s="51"/>
    </row>
    <row r="159" spans="1:16" s="59" customFormat="1" ht="11.25" customHeight="1">
      <c r="A159" s="209"/>
      <c r="B159" s="58"/>
      <c r="C159" s="53"/>
      <c r="D159" s="53"/>
      <c r="E159" s="54"/>
      <c r="F159" s="55"/>
      <c r="G159" s="50"/>
      <c r="H159" s="51"/>
      <c r="I159" s="51"/>
      <c r="J159" s="52"/>
      <c r="K159" s="51"/>
      <c r="L159" s="52"/>
      <c r="M159" s="50"/>
      <c r="N159" s="51"/>
      <c r="O159" s="51"/>
      <c r="P159" s="51"/>
    </row>
    <row r="160" spans="1:16" s="59" customFormat="1" ht="11.25" customHeight="1">
      <c r="A160" s="209"/>
      <c r="B160" s="58"/>
      <c r="C160" s="53"/>
      <c r="D160" s="53"/>
      <c r="E160" s="54"/>
      <c r="F160" s="55"/>
      <c r="G160" s="50"/>
      <c r="H160" s="51"/>
      <c r="I160" s="51"/>
      <c r="J160" s="52"/>
      <c r="K160" s="51"/>
      <c r="L160" s="52"/>
      <c r="M160" s="50"/>
      <c r="N160" s="51"/>
      <c r="O160" s="51"/>
      <c r="P160" s="51"/>
    </row>
    <row r="161" spans="1:16" s="59" customFormat="1" ht="11.25" customHeight="1">
      <c r="A161" s="209"/>
      <c r="B161" s="58"/>
      <c r="C161" s="53"/>
      <c r="D161" s="53"/>
      <c r="E161" s="54"/>
      <c r="F161" s="55"/>
      <c r="G161" s="50"/>
      <c r="H161" s="51"/>
      <c r="I161" s="51"/>
      <c r="J161" s="52"/>
      <c r="K161" s="51"/>
      <c r="L161" s="52"/>
      <c r="M161" s="50"/>
      <c r="N161" s="51"/>
      <c r="O161" s="51"/>
      <c r="P161" s="51"/>
    </row>
    <row r="162" spans="1:16" s="59" customFormat="1" ht="11.25" customHeight="1">
      <c r="A162" s="209"/>
      <c r="B162" s="58"/>
      <c r="C162" s="53"/>
      <c r="D162" s="53"/>
      <c r="E162" s="54"/>
      <c r="F162" s="55"/>
      <c r="G162" s="50"/>
      <c r="H162" s="51"/>
      <c r="I162" s="51"/>
      <c r="J162" s="52"/>
      <c r="K162" s="51"/>
      <c r="L162" s="52"/>
      <c r="M162" s="50"/>
      <c r="N162" s="51"/>
      <c r="O162" s="51"/>
      <c r="P162" s="51"/>
    </row>
    <row r="163" spans="1:16" s="59" customFormat="1" ht="11.25" customHeight="1">
      <c r="A163" s="209"/>
      <c r="B163" s="58"/>
      <c r="C163" s="53"/>
      <c r="D163" s="53"/>
      <c r="E163" s="54"/>
      <c r="F163" s="55"/>
      <c r="G163" s="50"/>
      <c r="H163" s="51"/>
      <c r="I163" s="51"/>
      <c r="J163" s="52"/>
      <c r="K163" s="51"/>
      <c r="L163" s="52"/>
      <c r="M163" s="50"/>
      <c r="N163" s="51"/>
      <c r="O163" s="51"/>
      <c r="P163" s="51"/>
    </row>
    <row r="164" spans="1:16" s="59" customFormat="1" ht="11.25" customHeight="1">
      <c r="A164" s="209"/>
      <c r="B164" s="58"/>
      <c r="C164" s="53"/>
      <c r="D164" s="53"/>
      <c r="E164" s="54"/>
      <c r="F164" s="55"/>
      <c r="G164" s="50"/>
      <c r="H164" s="51"/>
      <c r="I164" s="51"/>
      <c r="J164" s="52"/>
      <c r="K164" s="51"/>
      <c r="L164" s="52"/>
      <c r="M164" s="50"/>
      <c r="N164" s="51"/>
      <c r="O164" s="51"/>
      <c r="P164" s="51"/>
    </row>
    <row r="165" spans="1:16" s="59" customFormat="1" ht="11.25" customHeight="1">
      <c r="A165" s="209"/>
      <c r="B165" s="58"/>
      <c r="C165" s="53"/>
      <c r="D165" s="53"/>
      <c r="E165" s="54"/>
      <c r="F165" s="55"/>
      <c r="G165" s="50"/>
      <c r="H165" s="51"/>
      <c r="I165" s="51"/>
      <c r="J165" s="52"/>
      <c r="K165" s="51"/>
      <c r="L165" s="52"/>
      <c r="M165" s="50"/>
      <c r="N165" s="51"/>
      <c r="O165" s="51"/>
      <c r="P165" s="51"/>
    </row>
    <row r="166" spans="1:16" s="59" customFormat="1" ht="11.25" customHeight="1">
      <c r="A166" s="209"/>
      <c r="B166" s="58"/>
      <c r="C166" s="53"/>
      <c r="D166" s="53"/>
      <c r="E166" s="54"/>
      <c r="F166" s="55"/>
      <c r="G166" s="50"/>
      <c r="H166" s="51"/>
      <c r="I166" s="51"/>
      <c r="J166" s="52"/>
      <c r="K166" s="51"/>
      <c r="L166" s="52"/>
      <c r="M166" s="50"/>
      <c r="N166" s="51"/>
      <c r="O166" s="51"/>
      <c r="P166" s="51"/>
    </row>
    <row r="167" spans="1:16" s="37" customFormat="1" ht="12.75">
      <c r="A167" s="209"/>
      <c r="B167" s="6"/>
      <c r="C167" s="4"/>
      <c r="D167" s="4"/>
      <c r="E167" s="4"/>
      <c r="F167" s="4"/>
      <c r="G167" s="6"/>
      <c r="H167" s="1"/>
      <c r="I167" s="1"/>
      <c r="J167" s="7"/>
      <c r="K167" s="26"/>
      <c r="L167" s="1"/>
      <c r="M167" s="6"/>
      <c r="N167" s="1"/>
      <c r="O167" s="28"/>
      <c r="P167" s="1"/>
    </row>
    <row r="168" spans="1:16" s="37" customFormat="1" ht="12.75">
      <c r="A168" s="209"/>
      <c r="B168" s="6"/>
      <c r="C168" s="4"/>
      <c r="D168" s="4"/>
      <c r="E168" s="4"/>
      <c r="F168" s="9" t="s">
        <v>2368</v>
      </c>
      <c r="G168" s="10">
        <f>COUNTA(#REF!)</f>
        <v>1</v>
      </c>
      <c r="H168" s="10">
        <f>COUNTA(#REF!)</f>
        <v>1</v>
      </c>
      <c r="I168" s="10">
        <f>COUNTA(I6:I167)</f>
        <v>56</v>
      </c>
      <c r="J168" s="10">
        <f aca="true" t="shared" si="0" ref="J168:P168">COUNTA(J6:J167)</f>
        <v>39</v>
      </c>
      <c r="K168" s="10">
        <f t="shared" si="0"/>
        <v>17</v>
      </c>
      <c r="L168" s="27">
        <f t="shared" si="0"/>
        <v>30</v>
      </c>
      <c r="M168" s="29">
        <f t="shared" si="0"/>
        <v>63</v>
      </c>
      <c r="N168" s="10">
        <f t="shared" si="0"/>
        <v>22</v>
      </c>
      <c r="O168" s="10">
        <f t="shared" si="0"/>
        <v>5</v>
      </c>
      <c r="P168" s="10">
        <f t="shared" si="0"/>
        <v>39</v>
      </c>
    </row>
  </sheetData>
  <mergeCells count="1">
    <mergeCell ref="M3:P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I1">
      <selection activeCell="Q1" sqref="Q1:Q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421875" style="8" customWidth="1"/>
    <col min="13" max="15" width="8.421875" style="8" customWidth="1"/>
    <col min="16" max="16" width="9.8515625" style="8" customWidth="1"/>
    <col min="17" max="16384" width="9.140625" style="34" customWidth="1"/>
  </cols>
  <sheetData>
    <row r="1" ht="23.25">
      <c r="B1" s="244" t="s">
        <v>485</v>
      </c>
    </row>
    <row r="2" spans="1:16" s="33" customFormat="1" ht="13.5" thickBot="1">
      <c r="A2" s="35"/>
      <c r="B2" s="36"/>
      <c r="C2" s="64"/>
      <c r="D2" s="64"/>
      <c r="E2" s="223" t="s">
        <v>1207</v>
      </c>
      <c r="F2" s="224" t="s">
        <v>95</v>
      </c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46.5">
      <c r="A3" s="11"/>
      <c r="B3" s="12"/>
      <c r="C3" s="65"/>
      <c r="D3" s="65"/>
      <c r="E3" s="223" t="s">
        <v>1957</v>
      </c>
      <c r="F3" s="225" t="s">
        <v>96</v>
      </c>
      <c r="G3" s="11"/>
      <c r="H3" s="11"/>
      <c r="I3" s="13" t="s">
        <v>2353</v>
      </c>
      <c r="J3" s="14"/>
      <c r="K3" s="14"/>
      <c r="L3" s="14"/>
      <c r="M3" s="13" t="s">
        <v>1231</v>
      </c>
      <c r="N3" s="14"/>
      <c r="O3" s="14"/>
      <c r="P3" s="14"/>
    </row>
    <row r="4" spans="1:16" ht="27" thickBot="1">
      <c r="A4" s="45"/>
      <c r="B4" s="45" t="s">
        <v>97</v>
      </c>
      <c r="C4" s="65"/>
      <c r="D4" s="65"/>
      <c r="E4" s="226" t="s">
        <v>1208</v>
      </c>
      <c r="F4" s="227" t="s">
        <v>98</v>
      </c>
      <c r="G4" s="11"/>
      <c r="H4" s="11"/>
      <c r="I4" s="5" t="s">
        <v>1373</v>
      </c>
      <c r="J4" s="2"/>
      <c r="K4" s="2"/>
      <c r="L4" s="3"/>
      <c r="M4" s="282" t="s">
        <v>1232</v>
      </c>
      <c r="N4" s="283"/>
      <c r="O4" s="283"/>
      <c r="P4" s="284"/>
    </row>
    <row r="5" spans="1:16" ht="39" thickBot="1">
      <c r="A5" s="11"/>
      <c r="B5" s="30"/>
      <c r="C5" s="66" t="s">
        <v>2357</v>
      </c>
      <c r="D5" s="66" t="s">
        <v>2359</v>
      </c>
      <c r="E5" s="66" t="s">
        <v>1371</v>
      </c>
      <c r="F5" s="66" t="s">
        <v>2358</v>
      </c>
      <c r="G5" s="31" t="s">
        <v>1370</v>
      </c>
      <c r="H5" s="32" t="s">
        <v>1369</v>
      </c>
      <c r="I5" s="46" t="s">
        <v>1367</v>
      </c>
      <c r="J5" s="47" t="s">
        <v>2356</v>
      </c>
      <c r="K5" s="47" t="s">
        <v>1366</v>
      </c>
      <c r="L5" s="48" t="s">
        <v>1233</v>
      </c>
      <c r="M5" s="46" t="s">
        <v>1367</v>
      </c>
      <c r="N5" s="47" t="s">
        <v>2354</v>
      </c>
      <c r="O5" s="47" t="s">
        <v>2355</v>
      </c>
      <c r="P5" s="48" t="s">
        <v>1234</v>
      </c>
    </row>
    <row r="6" spans="1:16" s="8" customFormat="1" ht="12.75">
      <c r="A6" s="11" t="s">
        <v>99</v>
      </c>
      <c r="B6" s="23" t="s">
        <v>2350</v>
      </c>
      <c r="C6" s="67"/>
      <c r="D6" s="67"/>
      <c r="E6" s="67"/>
      <c r="F6" s="67"/>
      <c r="G6" s="19"/>
      <c r="H6" s="20"/>
      <c r="I6" s="43"/>
      <c r="J6" s="44"/>
      <c r="K6" s="44"/>
      <c r="L6" s="44"/>
      <c r="M6" s="43"/>
      <c r="N6" s="44"/>
      <c r="O6" s="44"/>
      <c r="P6" s="44"/>
    </row>
    <row r="7" spans="1:16" s="8" customFormat="1" ht="12.75">
      <c r="A7" s="11" t="s">
        <v>99</v>
      </c>
      <c r="B7" s="23"/>
      <c r="C7" s="68" t="s">
        <v>100</v>
      </c>
      <c r="D7" s="68" t="s">
        <v>101</v>
      </c>
      <c r="E7" s="68" t="s">
        <v>102</v>
      </c>
      <c r="F7" s="68" t="s">
        <v>101</v>
      </c>
      <c r="G7" s="15" t="s">
        <v>2398</v>
      </c>
      <c r="H7" s="16" t="s">
        <v>2361</v>
      </c>
      <c r="I7" s="38" t="s">
        <v>2348</v>
      </c>
      <c r="J7" s="39"/>
      <c r="K7" s="39"/>
      <c r="L7" s="40"/>
      <c r="M7" s="38" t="s">
        <v>2348</v>
      </c>
      <c r="N7" s="39"/>
      <c r="O7" s="39"/>
      <c r="P7" s="40"/>
    </row>
    <row r="8" spans="1:16" s="8" customFormat="1" ht="12.75">
      <c r="A8" s="11" t="s">
        <v>99</v>
      </c>
      <c r="B8" s="23"/>
      <c r="C8" s="68" t="s">
        <v>103</v>
      </c>
      <c r="D8" s="68" t="s">
        <v>104</v>
      </c>
      <c r="E8" s="68" t="s">
        <v>105</v>
      </c>
      <c r="F8" s="68" t="s">
        <v>104</v>
      </c>
      <c r="G8" s="15" t="s">
        <v>2395</v>
      </c>
      <c r="H8" s="16" t="s">
        <v>2388</v>
      </c>
      <c r="I8" s="38" t="s">
        <v>2348</v>
      </c>
      <c r="J8" s="39"/>
      <c r="K8" s="39"/>
      <c r="L8" s="40"/>
      <c r="M8" s="38" t="s">
        <v>2348</v>
      </c>
      <c r="N8" s="39"/>
      <c r="O8" s="39"/>
      <c r="P8" s="40"/>
    </row>
    <row r="9" spans="1:16" s="8" customFormat="1" ht="12.75">
      <c r="A9" s="11" t="s">
        <v>99</v>
      </c>
      <c r="B9" s="23"/>
      <c r="C9" s="68" t="s">
        <v>106</v>
      </c>
      <c r="D9" s="68" t="s">
        <v>107</v>
      </c>
      <c r="E9" s="68" t="s">
        <v>108</v>
      </c>
      <c r="F9" s="68" t="s">
        <v>107</v>
      </c>
      <c r="G9" s="15" t="s">
        <v>2395</v>
      </c>
      <c r="H9" s="16" t="s">
        <v>2388</v>
      </c>
      <c r="I9" s="38" t="s">
        <v>2348</v>
      </c>
      <c r="J9" s="39"/>
      <c r="K9" s="39"/>
      <c r="L9" s="40"/>
      <c r="M9" s="38" t="s">
        <v>2348</v>
      </c>
      <c r="N9" s="39"/>
      <c r="O9" s="39"/>
      <c r="P9" s="40"/>
    </row>
    <row r="10" spans="1:16" s="8" customFormat="1" ht="12.75">
      <c r="A10" s="11" t="s">
        <v>99</v>
      </c>
      <c r="B10" s="23"/>
      <c r="C10" s="68" t="s">
        <v>109</v>
      </c>
      <c r="D10" s="68" t="s">
        <v>110</v>
      </c>
      <c r="E10" s="68" t="s">
        <v>111</v>
      </c>
      <c r="F10" s="68" t="s">
        <v>110</v>
      </c>
      <c r="G10" s="15" t="s">
        <v>2399</v>
      </c>
      <c r="H10" s="16" t="s">
        <v>2370</v>
      </c>
      <c r="I10" s="38"/>
      <c r="J10" s="39"/>
      <c r="K10" s="39"/>
      <c r="L10" s="40" t="s">
        <v>2348</v>
      </c>
      <c r="M10" s="38" t="s">
        <v>2348</v>
      </c>
      <c r="N10" s="39"/>
      <c r="O10" s="39"/>
      <c r="P10" s="40"/>
    </row>
    <row r="11" spans="1:16" s="8" customFormat="1" ht="12.75">
      <c r="A11" s="11" t="s">
        <v>99</v>
      </c>
      <c r="B11" s="23"/>
      <c r="C11" s="68" t="s">
        <v>1779</v>
      </c>
      <c r="D11" s="68" t="s">
        <v>1780</v>
      </c>
      <c r="E11" s="68" t="s">
        <v>1781</v>
      </c>
      <c r="F11" s="68" t="s">
        <v>1780</v>
      </c>
      <c r="G11" s="15" t="s">
        <v>2395</v>
      </c>
      <c r="H11" s="16" t="s">
        <v>2388</v>
      </c>
      <c r="I11" s="38" t="s">
        <v>2348</v>
      </c>
      <c r="J11" s="39"/>
      <c r="K11" s="39"/>
      <c r="L11" s="40"/>
      <c r="M11" s="38" t="s">
        <v>2348</v>
      </c>
      <c r="N11" s="39"/>
      <c r="O11" s="39"/>
      <c r="P11" s="40"/>
    </row>
    <row r="12" spans="1:16" s="8" customFormat="1" ht="12.75">
      <c r="A12" s="11" t="s">
        <v>99</v>
      </c>
      <c r="B12" s="23"/>
      <c r="C12" s="68" t="s">
        <v>1295</v>
      </c>
      <c r="D12" s="68" t="s">
        <v>1296</v>
      </c>
      <c r="E12" s="68" t="s">
        <v>1297</v>
      </c>
      <c r="F12" s="68" t="s">
        <v>1296</v>
      </c>
      <c r="G12" s="15" t="s">
        <v>2395</v>
      </c>
      <c r="H12" s="16" t="s">
        <v>2365</v>
      </c>
      <c r="I12" s="38"/>
      <c r="J12" s="39"/>
      <c r="K12" s="39" t="s">
        <v>2348</v>
      </c>
      <c r="L12" s="40"/>
      <c r="M12" s="38" t="s">
        <v>2348</v>
      </c>
      <c r="N12" s="39"/>
      <c r="O12" s="39"/>
      <c r="P12" s="40"/>
    </row>
    <row r="13" spans="1:16" s="8" customFormat="1" ht="12.75">
      <c r="A13" s="11" t="s">
        <v>99</v>
      </c>
      <c r="B13" s="23"/>
      <c r="C13" s="68" t="s">
        <v>696</v>
      </c>
      <c r="D13" s="68" t="s">
        <v>1869</v>
      </c>
      <c r="E13" s="68" t="s">
        <v>1870</v>
      </c>
      <c r="F13" s="68" t="s">
        <v>1869</v>
      </c>
      <c r="G13" s="15" t="s">
        <v>2395</v>
      </c>
      <c r="H13" s="16" t="s">
        <v>2370</v>
      </c>
      <c r="I13" s="38"/>
      <c r="J13" s="39"/>
      <c r="K13" s="39" t="s">
        <v>2348</v>
      </c>
      <c r="L13" s="40"/>
      <c r="M13" s="38" t="s">
        <v>2348</v>
      </c>
      <c r="N13" s="39"/>
      <c r="O13" s="39"/>
      <c r="P13" s="40"/>
    </row>
    <row r="14" spans="1:16" s="8" customFormat="1" ht="22.5">
      <c r="A14" s="11" t="s">
        <v>99</v>
      </c>
      <c r="B14" s="23"/>
      <c r="C14" s="68" t="s">
        <v>112</v>
      </c>
      <c r="D14" s="68" t="s">
        <v>113</v>
      </c>
      <c r="E14" s="68" t="s">
        <v>114</v>
      </c>
      <c r="F14" s="68" t="s">
        <v>113</v>
      </c>
      <c r="G14" s="15" t="s">
        <v>2399</v>
      </c>
      <c r="H14" s="16" t="s">
        <v>2370</v>
      </c>
      <c r="I14" s="38"/>
      <c r="J14" s="39"/>
      <c r="K14" s="39"/>
      <c r="L14" s="40" t="s">
        <v>2348</v>
      </c>
      <c r="M14" s="38" t="s">
        <v>2348</v>
      </c>
      <c r="N14" s="39"/>
      <c r="O14" s="39"/>
      <c r="P14" s="40"/>
    </row>
    <row r="15" spans="1:16" s="8" customFormat="1" ht="22.5">
      <c r="A15" s="11" t="s">
        <v>99</v>
      </c>
      <c r="B15" s="23"/>
      <c r="C15" s="68" t="s">
        <v>115</v>
      </c>
      <c r="D15" s="68" t="s">
        <v>116</v>
      </c>
      <c r="E15" s="68" t="s">
        <v>117</v>
      </c>
      <c r="F15" s="68" t="s">
        <v>116</v>
      </c>
      <c r="G15" s="15" t="s">
        <v>2398</v>
      </c>
      <c r="H15" s="16" t="s">
        <v>2370</v>
      </c>
      <c r="I15" s="38"/>
      <c r="J15" s="39"/>
      <c r="K15" s="39" t="s">
        <v>2348</v>
      </c>
      <c r="L15" s="40"/>
      <c r="M15" s="38" t="s">
        <v>2348</v>
      </c>
      <c r="N15" s="39"/>
      <c r="O15" s="39"/>
      <c r="P15" s="40"/>
    </row>
    <row r="16" spans="1:16" s="8" customFormat="1" ht="22.5">
      <c r="A16" s="11" t="s">
        <v>99</v>
      </c>
      <c r="B16" s="23"/>
      <c r="C16" s="68" t="s">
        <v>118</v>
      </c>
      <c r="D16" s="68" t="s">
        <v>119</v>
      </c>
      <c r="E16" s="68" t="s">
        <v>120</v>
      </c>
      <c r="F16" s="68" t="s">
        <v>119</v>
      </c>
      <c r="G16" s="15" t="s">
        <v>2395</v>
      </c>
      <c r="H16" s="16" t="s">
        <v>121</v>
      </c>
      <c r="I16" s="38" t="s">
        <v>2348</v>
      </c>
      <c r="J16" s="39"/>
      <c r="K16" s="39"/>
      <c r="L16" s="40"/>
      <c r="M16" s="38" t="s">
        <v>2348</v>
      </c>
      <c r="N16" s="39"/>
      <c r="O16" s="39"/>
      <c r="P16" s="40"/>
    </row>
    <row r="17" spans="1:16" s="8" customFormat="1" ht="12.75">
      <c r="A17" s="11" t="s">
        <v>99</v>
      </c>
      <c r="B17" s="23"/>
      <c r="C17" s="68" t="s">
        <v>122</v>
      </c>
      <c r="D17" s="68" t="s">
        <v>123</v>
      </c>
      <c r="E17" s="68" t="s">
        <v>124</v>
      </c>
      <c r="F17" s="68" t="s">
        <v>123</v>
      </c>
      <c r="G17" s="15" t="s">
        <v>2399</v>
      </c>
      <c r="H17" s="16" t="s">
        <v>2374</v>
      </c>
      <c r="I17" s="38"/>
      <c r="J17" s="39"/>
      <c r="K17" s="39"/>
      <c r="L17" s="40" t="s">
        <v>2348</v>
      </c>
      <c r="M17" s="38" t="s">
        <v>2348</v>
      </c>
      <c r="N17" s="39"/>
      <c r="O17" s="39"/>
      <c r="P17" s="40"/>
    </row>
    <row r="18" spans="1:16" s="8" customFormat="1" ht="12.75">
      <c r="A18" s="11" t="s">
        <v>99</v>
      </c>
      <c r="B18" s="23"/>
      <c r="C18" s="68" t="s">
        <v>1874</v>
      </c>
      <c r="D18" s="68" t="s">
        <v>1875</v>
      </c>
      <c r="E18" s="68" t="s">
        <v>1876</v>
      </c>
      <c r="F18" s="68" t="s">
        <v>1875</v>
      </c>
      <c r="G18" s="15" t="s">
        <v>2396</v>
      </c>
      <c r="H18" s="16" t="s">
        <v>2370</v>
      </c>
      <c r="I18" s="38"/>
      <c r="J18" s="39"/>
      <c r="K18" s="39" t="s">
        <v>2348</v>
      </c>
      <c r="L18" s="40"/>
      <c r="M18" s="38" t="s">
        <v>2348</v>
      </c>
      <c r="N18" s="39"/>
      <c r="O18" s="39"/>
      <c r="P18" s="40"/>
    </row>
    <row r="19" spans="1:16" s="8" customFormat="1" ht="12.75">
      <c r="A19" s="11" t="s">
        <v>99</v>
      </c>
      <c r="B19" s="23"/>
      <c r="C19" s="68" t="s">
        <v>125</v>
      </c>
      <c r="D19" s="68" t="s">
        <v>126</v>
      </c>
      <c r="E19" s="68" t="s">
        <v>127</v>
      </c>
      <c r="F19" s="68" t="s">
        <v>126</v>
      </c>
      <c r="G19" s="15" t="s">
        <v>2395</v>
      </c>
      <c r="H19" s="16" t="s">
        <v>2388</v>
      </c>
      <c r="I19" s="38" t="s">
        <v>2348</v>
      </c>
      <c r="J19" s="39"/>
      <c r="K19" s="39"/>
      <c r="L19" s="40"/>
      <c r="M19" s="38" t="s">
        <v>2348</v>
      </c>
      <c r="N19" s="39"/>
      <c r="O19" s="39"/>
      <c r="P19" s="40"/>
    </row>
    <row r="20" spans="1:16" s="8" customFormat="1" ht="12.75">
      <c r="A20" s="11" t="s">
        <v>99</v>
      </c>
      <c r="B20" s="23"/>
      <c r="C20" s="68" t="s">
        <v>1320</v>
      </c>
      <c r="D20" s="68" t="s">
        <v>1321</v>
      </c>
      <c r="E20" s="68" t="s">
        <v>1322</v>
      </c>
      <c r="F20" s="68" t="s">
        <v>1321</v>
      </c>
      <c r="G20" s="15" t="s">
        <v>1392</v>
      </c>
      <c r="H20" s="16" t="s">
        <v>2361</v>
      </c>
      <c r="I20" s="38"/>
      <c r="J20" s="39"/>
      <c r="K20" s="39" t="s">
        <v>2348</v>
      </c>
      <c r="L20" s="40"/>
      <c r="M20" s="38" t="s">
        <v>2348</v>
      </c>
      <c r="N20" s="39"/>
      <c r="O20" s="39"/>
      <c r="P20" s="40"/>
    </row>
    <row r="21" spans="1:16" s="8" customFormat="1" ht="22.5">
      <c r="A21" s="11" t="s">
        <v>99</v>
      </c>
      <c r="B21" s="23"/>
      <c r="C21" s="68" t="s">
        <v>1880</v>
      </c>
      <c r="D21" s="68" t="s">
        <v>1881</v>
      </c>
      <c r="E21" s="68" t="s">
        <v>1882</v>
      </c>
      <c r="F21" s="68" t="s">
        <v>1881</v>
      </c>
      <c r="G21" s="15" t="s">
        <v>2395</v>
      </c>
      <c r="H21" s="16" t="s">
        <v>2370</v>
      </c>
      <c r="I21" s="38"/>
      <c r="J21" s="39"/>
      <c r="K21" s="39" t="s">
        <v>2348</v>
      </c>
      <c r="L21" s="40"/>
      <c r="M21" s="38" t="s">
        <v>2348</v>
      </c>
      <c r="N21" s="39"/>
      <c r="O21" s="39"/>
      <c r="P21" s="40"/>
    </row>
    <row r="22" spans="1:16" s="8" customFormat="1" ht="22.5">
      <c r="A22" s="11" t="s">
        <v>99</v>
      </c>
      <c r="B22" s="23"/>
      <c r="C22" s="68" t="s">
        <v>128</v>
      </c>
      <c r="D22" s="68" t="s">
        <v>129</v>
      </c>
      <c r="E22" s="68" t="s">
        <v>273</v>
      </c>
      <c r="F22" s="68" t="s">
        <v>129</v>
      </c>
      <c r="G22" s="15" t="s">
        <v>2395</v>
      </c>
      <c r="H22" s="16" t="s">
        <v>274</v>
      </c>
      <c r="I22" s="38" t="s">
        <v>2348</v>
      </c>
      <c r="J22" s="39"/>
      <c r="K22" s="39"/>
      <c r="L22" s="40"/>
      <c r="M22" s="38" t="s">
        <v>2348</v>
      </c>
      <c r="N22" s="39"/>
      <c r="O22" s="39"/>
      <c r="P22" s="40"/>
    </row>
    <row r="23" spans="1:16" s="8" customFormat="1" ht="12.75">
      <c r="A23" s="11" t="s">
        <v>99</v>
      </c>
      <c r="B23" s="23"/>
      <c r="C23" s="68" t="s">
        <v>275</v>
      </c>
      <c r="D23" s="68" t="s">
        <v>276</v>
      </c>
      <c r="E23" s="68" t="s">
        <v>277</v>
      </c>
      <c r="F23" s="68" t="s">
        <v>276</v>
      </c>
      <c r="G23" s="15" t="s">
        <v>2395</v>
      </c>
      <c r="H23" s="16" t="s">
        <v>2370</v>
      </c>
      <c r="I23" s="38"/>
      <c r="J23" s="39"/>
      <c r="K23" s="39" t="s">
        <v>2348</v>
      </c>
      <c r="L23" s="40"/>
      <c r="M23" s="38" t="s">
        <v>2348</v>
      </c>
      <c r="N23" s="39"/>
      <c r="O23" s="39"/>
      <c r="P23" s="40"/>
    </row>
    <row r="24" spans="1:16" s="8" customFormat="1" ht="12.75">
      <c r="A24" s="11" t="s">
        <v>99</v>
      </c>
      <c r="B24" s="23"/>
      <c r="C24" s="68" t="s">
        <v>278</v>
      </c>
      <c r="D24" s="68" t="s">
        <v>279</v>
      </c>
      <c r="E24" s="68" t="s">
        <v>280</v>
      </c>
      <c r="F24" s="68" t="s">
        <v>279</v>
      </c>
      <c r="G24" s="15" t="s">
        <v>2395</v>
      </c>
      <c r="H24" s="16" t="s">
        <v>2361</v>
      </c>
      <c r="I24" s="38"/>
      <c r="J24" s="39"/>
      <c r="K24" s="39" t="s">
        <v>2348</v>
      </c>
      <c r="L24" s="40"/>
      <c r="M24" s="38" t="s">
        <v>2348</v>
      </c>
      <c r="N24" s="39"/>
      <c r="O24" s="39"/>
      <c r="P24" s="40"/>
    </row>
    <row r="25" spans="1:16" s="8" customFormat="1" ht="12.75">
      <c r="A25" s="11" t="s">
        <v>99</v>
      </c>
      <c r="B25" s="23"/>
      <c r="C25" s="68" t="s">
        <v>21</v>
      </c>
      <c r="D25" s="68" t="s">
        <v>22</v>
      </c>
      <c r="E25" s="68" t="s">
        <v>23</v>
      </c>
      <c r="F25" s="68" t="s">
        <v>22</v>
      </c>
      <c r="G25" s="15" t="s">
        <v>2397</v>
      </c>
      <c r="H25" s="16" t="s">
        <v>2360</v>
      </c>
      <c r="I25" s="38"/>
      <c r="J25" s="39"/>
      <c r="K25" s="39" t="s">
        <v>2348</v>
      </c>
      <c r="L25" s="40"/>
      <c r="M25" s="38" t="s">
        <v>2348</v>
      </c>
      <c r="N25" s="39"/>
      <c r="O25" s="39"/>
      <c r="P25" s="40"/>
    </row>
    <row r="26" spans="1:16" s="8" customFormat="1" ht="22.5">
      <c r="A26" s="11" t="s">
        <v>99</v>
      </c>
      <c r="B26" s="23"/>
      <c r="C26" s="68" t="s">
        <v>281</v>
      </c>
      <c r="D26" s="68" t="s">
        <v>282</v>
      </c>
      <c r="E26" s="68" t="s">
        <v>283</v>
      </c>
      <c r="F26" s="68" t="s">
        <v>282</v>
      </c>
      <c r="G26" s="15" t="s">
        <v>2395</v>
      </c>
      <c r="H26" s="16" t="s">
        <v>2370</v>
      </c>
      <c r="I26" s="38"/>
      <c r="J26" s="39"/>
      <c r="K26" s="39" t="s">
        <v>2348</v>
      </c>
      <c r="L26" s="40"/>
      <c r="M26" s="38" t="s">
        <v>2348</v>
      </c>
      <c r="N26" s="39"/>
      <c r="O26" s="39"/>
      <c r="P26" s="40"/>
    </row>
    <row r="27" spans="1:16" s="8" customFormat="1" ht="12.75">
      <c r="A27" s="11" t="s">
        <v>99</v>
      </c>
      <c r="B27" s="23"/>
      <c r="C27" s="68" t="s">
        <v>379</v>
      </c>
      <c r="D27" s="68" t="s">
        <v>380</v>
      </c>
      <c r="E27" s="68" t="s">
        <v>381</v>
      </c>
      <c r="F27" s="68" t="s">
        <v>380</v>
      </c>
      <c r="G27" s="15" t="s">
        <v>2399</v>
      </c>
      <c r="H27" s="16" t="s">
        <v>2361</v>
      </c>
      <c r="I27" s="38"/>
      <c r="J27" s="39"/>
      <c r="K27" s="39"/>
      <c r="L27" s="40" t="s">
        <v>2348</v>
      </c>
      <c r="M27" s="38" t="s">
        <v>2348</v>
      </c>
      <c r="N27" s="39"/>
      <c r="O27" s="39"/>
      <c r="P27" s="40"/>
    </row>
    <row r="28" spans="1:16" s="8" customFormat="1" ht="12.75">
      <c r="A28" s="11" t="s">
        <v>99</v>
      </c>
      <c r="B28" s="23"/>
      <c r="C28" s="68" t="s">
        <v>36</v>
      </c>
      <c r="D28" s="68" t="s">
        <v>37</v>
      </c>
      <c r="E28" s="68" t="s">
        <v>38</v>
      </c>
      <c r="F28" s="68" t="s">
        <v>37</v>
      </c>
      <c r="G28" s="15" t="s">
        <v>1392</v>
      </c>
      <c r="H28" s="16" t="s">
        <v>2374</v>
      </c>
      <c r="I28" s="38"/>
      <c r="J28" s="39"/>
      <c r="K28" s="39"/>
      <c r="L28" s="40" t="s">
        <v>2348</v>
      </c>
      <c r="M28" s="38" t="s">
        <v>2348</v>
      </c>
      <c r="N28" s="39"/>
      <c r="O28" s="39"/>
      <c r="P28" s="40"/>
    </row>
    <row r="29" spans="1:16" s="8" customFormat="1" ht="12.75">
      <c r="A29" s="11" t="s">
        <v>99</v>
      </c>
      <c r="B29" s="23"/>
      <c r="C29" s="68" t="s">
        <v>39</v>
      </c>
      <c r="D29" s="68" t="s">
        <v>40</v>
      </c>
      <c r="E29" s="68" t="s">
        <v>41</v>
      </c>
      <c r="F29" s="68" t="s">
        <v>40</v>
      </c>
      <c r="G29" s="15" t="s">
        <v>2397</v>
      </c>
      <c r="H29" s="16" t="s">
        <v>2360</v>
      </c>
      <c r="I29" s="38"/>
      <c r="J29" s="39"/>
      <c r="K29" s="39"/>
      <c r="L29" s="40" t="s">
        <v>2348</v>
      </c>
      <c r="M29" s="38" t="s">
        <v>2348</v>
      </c>
      <c r="N29" s="39"/>
      <c r="O29" s="39"/>
      <c r="P29" s="40"/>
    </row>
    <row r="30" spans="1:16" s="8" customFormat="1" ht="12.75">
      <c r="A30" s="11" t="s">
        <v>99</v>
      </c>
      <c r="B30" s="23"/>
      <c r="C30" s="68" t="s">
        <v>284</v>
      </c>
      <c r="D30" s="68" t="s">
        <v>285</v>
      </c>
      <c r="E30" s="68" t="s">
        <v>286</v>
      </c>
      <c r="F30" s="68" t="s">
        <v>285</v>
      </c>
      <c r="G30" s="15" t="s">
        <v>2396</v>
      </c>
      <c r="H30" s="16" t="s">
        <v>2465</v>
      </c>
      <c r="I30" s="38"/>
      <c r="J30" s="39"/>
      <c r="K30" s="39"/>
      <c r="L30" s="40" t="s">
        <v>2348</v>
      </c>
      <c r="M30" s="38" t="s">
        <v>2348</v>
      </c>
      <c r="N30" s="39"/>
      <c r="O30" s="39"/>
      <c r="P30" s="40"/>
    </row>
    <row r="31" spans="1:16" s="8" customFormat="1" ht="12.75">
      <c r="A31" s="11" t="s">
        <v>99</v>
      </c>
      <c r="B31" s="23" t="s">
        <v>2351</v>
      </c>
      <c r="C31" s="69"/>
      <c r="D31" s="69"/>
      <c r="E31" s="69"/>
      <c r="F31" s="69"/>
      <c r="G31" s="17"/>
      <c r="H31" s="18"/>
      <c r="I31" s="41"/>
      <c r="J31" s="42"/>
      <c r="K31" s="42"/>
      <c r="L31" s="42"/>
      <c r="M31" s="41"/>
      <c r="N31" s="42"/>
      <c r="O31" s="42"/>
      <c r="P31" s="42"/>
    </row>
    <row r="32" spans="1:16" s="8" customFormat="1" ht="22.5">
      <c r="A32" s="11" t="s">
        <v>99</v>
      </c>
      <c r="B32" s="23"/>
      <c r="C32" s="68" t="s">
        <v>287</v>
      </c>
      <c r="D32" s="68" t="s">
        <v>288</v>
      </c>
      <c r="E32" s="68" t="s">
        <v>289</v>
      </c>
      <c r="F32" s="68" t="s">
        <v>288</v>
      </c>
      <c r="G32" s="15" t="s">
        <v>2398</v>
      </c>
      <c r="H32" s="16" t="s">
        <v>2370</v>
      </c>
      <c r="I32" s="38" t="s">
        <v>2348</v>
      </c>
      <c r="J32" s="39"/>
      <c r="K32" s="39"/>
      <c r="L32" s="40"/>
      <c r="M32" s="38" t="s">
        <v>2348</v>
      </c>
      <c r="N32" s="39"/>
      <c r="O32" s="39"/>
      <c r="P32" s="40"/>
    </row>
    <row r="33" spans="1:16" s="8" customFormat="1" ht="12.75">
      <c r="A33" s="11" t="s">
        <v>99</v>
      </c>
      <c r="B33" s="23" t="s">
        <v>2349</v>
      </c>
      <c r="C33" s="69"/>
      <c r="D33" s="69"/>
      <c r="E33" s="69"/>
      <c r="F33" s="69"/>
      <c r="G33" s="17"/>
      <c r="H33" s="18"/>
      <c r="I33" s="41"/>
      <c r="J33" s="42"/>
      <c r="K33" s="42"/>
      <c r="L33" s="42"/>
      <c r="M33" s="41"/>
      <c r="N33" s="42"/>
      <c r="O33" s="42"/>
      <c r="P33" s="42"/>
    </row>
    <row r="34" spans="1:16" s="8" customFormat="1" ht="12.75">
      <c r="A34" s="11" t="s">
        <v>99</v>
      </c>
      <c r="B34" s="23"/>
      <c r="C34" s="68" t="s">
        <v>600</v>
      </c>
      <c r="D34" s="68" t="s">
        <v>601</v>
      </c>
      <c r="E34" s="68"/>
      <c r="F34" s="68"/>
      <c r="G34" s="15"/>
      <c r="H34" s="16" t="s">
        <v>2452</v>
      </c>
      <c r="I34" s="38" t="s">
        <v>2348</v>
      </c>
      <c r="J34" s="39"/>
      <c r="K34" s="39"/>
      <c r="L34" s="40"/>
      <c r="M34" s="38"/>
      <c r="N34" s="39"/>
      <c r="O34" s="39"/>
      <c r="P34" s="40" t="s">
        <v>2348</v>
      </c>
    </row>
    <row r="35" spans="1:16" s="8" customFormat="1" ht="22.5">
      <c r="A35" s="11" t="s">
        <v>99</v>
      </c>
      <c r="B35" s="23"/>
      <c r="C35" s="68" t="s">
        <v>1093</v>
      </c>
      <c r="D35" s="68" t="s">
        <v>1094</v>
      </c>
      <c r="E35" s="68"/>
      <c r="F35" s="68"/>
      <c r="G35" s="15"/>
      <c r="H35" s="16" t="s">
        <v>2452</v>
      </c>
      <c r="I35" s="38"/>
      <c r="J35" s="39"/>
      <c r="K35" s="39" t="s">
        <v>2348</v>
      </c>
      <c r="L35" s="40"/>
      <c r="M35" s="38"/>
      <c r="N35" s="39"/>
      <c r="O35" s="39"/>
      <c r="P35" s="40" t="s">
        <v>2348</v>
      </c>
    </row>
    <row r="36" spans="1:16" s="8" customFormat="1" ht="22.5">
      <c r="A36" s="11" t="s">
        <v>99</v>
      </c>
      <c r="B36" s="23"/>
      <c r="C36" s="68" t="s">
        <v>659</v>
      </c>
      <c r="D36" s="68" t="s">
        <v>660</v>
      </c>
      <c r="E36" s="68"/>
      <c r="F36" s="68"/>
      <c r="G36" s="15"/>
      <c r="H36" s="16" t="s">
        <v>2452</v>
      </c>
      <c r="I36" s="38"/>
      <c r="J36" s="39"/>
      <c r="K36" s="39" t="s">
        <v>2348</v>
      </c>
      <c r="L36" s="40"/>
      <c r="M36" s="38"/>
      <c r="N36" s="39"/>
      <c r="O36" s="39"/>
      <c r="P36" s="40" t="s">
        <v>2348</v>
      </c>
    </row>
    <row r="37" spans="1:16" s="8" customFormat="1" ht="12.75">
      <c r="A37" s="11" t="s">
        <v>99</v>
      </c>
      <c r="B37" s="23"/>
      <c r="C37" s="68" t="s">
        <v>675</v>
      </c>
      <c r="D37" s="68" t="s">
        <v>676</v>
      </c>
      <c r="E37" s="68"/>
      <c r="F37" s="68"/>
      <c r="G37" s="15"/>
      <c r="H37" s="16" t="s">
        <v>2452</v>
      </c>
      <c r="I37" s="38"/>
      <c r="J37" s="39"/>
      <c r="K37" s="39" t="s">
        <v>2348</v>
      </c>
      <c r="L37" s="40"/>
      <c r="M37" s="38"/>
      <c r="N37" s="39"/>
      <c r="O37" s="39"/>
      <c r="P37" s="40" t="s">
        <v>2348</v>
      </c>
    </row>
    <row r="38" spans="1:16" s="8" customFormat="1" ht="22.5">
      <c r="A38" s="11" t="s">
        <v>99</v>
      </c>
      <c r="B38" s="23"/>
      <c r="C38" s="68" t="s">
        <v>290</v>
      </c>
      <c r="D38" s="68" t="s">
        <v>291</v>
      </c>
      <c r="E38" s="68"/>
      <c r="F38" s="68"/>
      <c r="G38" s="15"/>
      <c r="H38" s="16" t="s">
        <v>2452</v>
      </c>
      <c r="I38" s="38" t="s">
        <v>2348</v>
      </c>
      <c r="J38" s="39"/>
      <c r="K38" s="39"/>
      <c r="L38" s="40"/>
      <c r="M38" s="38"/>
      <c r="N38" s="39"/>
      <c r="O38" s="39"/>
      <c r="P38" s="40" t="s">
        <v>2348</v>
      </c>
    </row>
    <row r="39" spans="1:16" s="8" customFormat="1" ht="22.5">
      <c r="A39" s="11" t="s">
        <v>99</v>
      </c>
      <c r="B39" s="23"/>
      <c r="C39" s="68" t="s">
        <v>292</v>
      </c>
      <c r="D39" s="68" t="s">
        <v>293</v>
      </c>
      <c r="E39" s="68"/>
      <c r="F39" s="68"/>
      <c r="G39" s="15"/>
      <c r="H39" s="16" t="s">
        <v>2452</v>
      </c>
      <c r="I39" s="38"/>
      <c r="J39" s="39"/>
      <c r="K39" s="39" t="s">
        <v>2348</v>
      </c>
      <c r="L39" s="40"/>
      <c r="M39" s="38"/>
      <c r="N39" s="39"/>
      <c r="O39" s="39"/>
      <c r="P39" s="40" t="s">
        <v>2348</v>
      </c>
    </row>
    <row r="40" spans="1:16" s="8" customFormat="1" ht="22.5">
      <c r="A40" s="11" t="s">
        <v>99</v>
      </c>
      <c r="B40" s="23"/>
      <c r="C40" s="68" t="s">
        <v>294</v>
      </c>
      <c r="D40" s="68" t="s">
        <v>295</v>
      </c>
      <c r="E40" s="68"/>
      <c r="F40" s="68"/>
      <c r="G40" s="15"/>
      <c r="H40" s="16" t="s">
        <v>2452</v>
      </c>
      <c r="I40" s="38" t="s">
        <v>2348</v>
      </c>
      <c r="J40" s="39"/>
      <c r="K40" s="39"/>
      <c r="L40" s="40"/>
      <c r="M40" s="38"/>
      <c r="N40" s="39"/>
      <c r="O40" s="39"/>
      <c r="P40" s="40" t="s">
        <v>2348</v>
      </c>
    </row>
    <row r="41" spans="1:16" s="8" customFormat="1" ht="22.5">
      <c r="A41" s="11" t="s">
        <v>99</v>
      </c>
      <c r="B41" s="23"/>
      <c r="C41" s="68" t="s">
        <v>296</v>
      </c>
      <c r="D41" s="68" t="s">
        <v>297</v>
      </c>
      <c r="E41" s="68"/>
      <c r="F41" s="68"/>
      <c r="G41" s="15"/>
      <c r="H41" s="16" t="s">
        <v>2452</v>
      </c>
      <c r="I41" s="38"/>
      <c r="J41" s="39"/>
      <c r="K41" s="39" t="s">
        <v>2348</v>
      </c>
      <c r="L41" s="40"/>
      <c r="M41" s="38"/>
      <c r="N41" s="39"/>
      <c r="O41" s="39"/>
      <c r="P41" s="40" t="s">
        <v>2348</v>
      </c>
    </row>
    <row r="42" spans="1:16" s="8" customFormat="1" ht="22.5">
      <c r="A42" s="11" t="s">
        <v>99</v>
      </c>
      <c r="B42" s="23"/>
      <c r="C42" s="68" t="s">
        <v>298</v>
      </c>
      <c r="D42" s="68" t="s">
        <v>1035</v>
      </c>
      <c r="E42" s="68"/>
      <c r="F42" s="68"/>
      <c r="G42" s="15"/>
      <c r="H42" s="16" t="s">
        <v>2452</v>
      </c>
      <c r="I42" s="38"/>
      <c r="J42" s="39"/>
      <c r="K42" s="39" t="s">
        <v>2348</v>
      </c>
      <c r="L42" s="40"/>
      <c r="M42" s="38"/>
      <c r="N42" s="39"/>
      <c r="O42" s="39"/>
      <c r="P42" s="40" t="s">
        <v>2348</v>
      </c>
    </row>
    <row r="43" spans="1:16" s="8" customFormat="1" ht="22.5">
      <c r="A43" s="11" t="s">
        <v>99</v>
      </c>
      <c r="B43" s="23"/>
      <c r="C43" s="68" t="s">
        <v>52</v>
      </c>
      <c r="D43" s="68" t="s">
        <v>299</v>
      </c>
      <c r="E43" s="68"/>
      <c r="F43" s="68"/>
      <c r="G43" s="15"/>
      <c r="H43" s="16" t="s">
        <v>2452</v>
      </c>
      <c r="I43" s="38"/>
      <c r="J43" s="39"/>
      <c r="K43" s="39" t="s">
        <v>2348</v>
      </c>
      <c r="L43" s="40"/>
      <c r="M43" s="38"/>
      <c r="N43" s="39"/>
      <c r="O43" s="39"/>
      <c r="P43" s="40" t="s">
        <v>2348</v>
      </c>
    </row>
    <row r="44" spans="1:16" s="8" customFormat="1" ht="12.75">
      <c r="A44" s="11" t="s">
        <v>99</v>
      </c>
      <c r="B44" s="23"/>
      <c r="C44" s="68" t="s">
        <v>300</v>
      </c>
      <c r="D44" s="68" t="s">
        <v>301</v>
      </c>
      <c r="E44" s="68"/>
      <c r="F44" s="68"/>
      <c r="G44" s="15"/>
      <c r="H44" s="16" t="s">
        <v>2452</v>
      </c>
      <c r="I44" s="38" t="s">
        <v>2348</v>
      </c>
      <c r="J44" s="39"/>
      <c r="K44" s="39"/>
      <c r="L44" s="40"/>
      <c r="M44" s="38"/>
      <c r="N44" s="39"/>
      <c r="O44" s="39"/>
      <c r="P44" s="40" t="s">
        <v>2348</v>
      </c>
    </row>
    <row r="45" spans="1:16" s="8" customFormat="1" ht="12.75">
      <c r="A45" s="11" t="s">
        <v>99</v>
      </c>
      <c r="B45" s="23" t="s">
        <v>2352</v>
      </c>
      <c r="C45" s="69"/>
      <c r="D45" s="69"/>
      <c r="E45" s="69"/>
      <c r="F45" s="69"/>
      <c r="G45" s="17"/>
      <c r="H45" s="18"/>
      <c r="I45" s="41"/>
      <c r="J45" s="42"/>
      <c r="K45" s="42"/>
      <c r="L45" s="42"/>
      <c r="M45" s="41"/>
      <c r="N45" s="42"/>
      <c r="O45" s="42"/>
      <c r="P45" s="42"/>
    </row>
    <row r="46" spans="1:16" s="8" customFormat="1" ht="22.5">
      <c r="A46" s="11" t="s">
        <v>99</v>
      </c>
      <c r="B46" s="23"/>
      <c r="C46" s="68" t="s">
        <v>302</v>
      </c>
      <c r="D46" s="68" t="s">
        <v>303</v>
      </c>
      <c r="E46" s="68"/>
      <c r="F46" s="68" t="s">
        <v>304</v>
      </c>
      <c r="G46" s="15" t="s">
        <v>2398</v>
      </c>
      <c r="H46" s="16" t="s">
        <v>2370</v>
      </c>
      <c r="I46" s="38"/>
      <c r="J46" s="39"/>
      <c r="K46" s="39" t="s">
        <v>2348</v>
      </c>
      <c r="L46" s="40"/>
      <c r="M46" s="38"/>
      <c r="N46" s="39"/>
      <c r="O46" s="39"/>
      <c r="P46" s="40" t="s">
        <v>2348</v>
      </c>
    </row>
    <row r="47" spans="1:16" s="8" customFormat="1" ht="33.75">
      <c r="A47" s="11" t="s">
        <v>99</v>
      </c>
      <c r="B47" s="23"/>
      <c r="C47" s="68" t="s">
        <v>144</v>
      </c>
      <c r="D47" s="68" t="s">
        <v>145</v>
      </c>
      <c r="E47" s="68"/>
      <c r="F47" s="68" t="s">
        <v>146</v>
      </c>
      <c r="G47" s="15" t="s">
        <v>2406</v>
      </c>
      <c r="H47" s="16" t="s">
        <v>2370</v>
      </c>
      <c r="I47" s="38" t="s">
        <v>2348</v>
      </c>
      <c r="J47" s="39"/>
      <c r="K47" s="39"/>
      <c r="L47" s="40"/>
      <c r="M47" s="38"/>
      <c r="N47" s="39"/>
      <c r="O47" s="39"/>
      <c r="P47" s="40" t="s">
        <v>2348</v>
      </c>
    </row>
    <row r="48" spans="1:16" s="8" customFormat="1" ht="22.5">
      <c r="A48" s="11" t="s">
        <v>99</v>
      </c>
      <c r="B48" s="23"/>
      <c r="C48" s="68" t="s">
        <v>1108</v>
      </c>
      <c r="D48" s="68" t="s">
        <v>1109</v>
      </c>
      <c r="E48" s="68" t="s">
        <v>1110</v>
      </c>
      <c r="F48" s="68" t="s">
        <v>1111</v>
      </c>
      <c r="G48" s="15" t="s">
        <v>2395</v>
      </c>
      <c r="H48" s="16" t="s">
        <v>1217</v>
      </c>
      <c r="I48" s="38" t="s">
        <v>2348</v>
      </c>
      <c r="J48" s="39"/>
      <c r="K48" s="39"/>
      <c r="L48" s="40"/>
      <c r="M48" s="38"/>
      <c r="N48" s="39"/>
      <c r="O48" s="39"/>
      <c r="P48" s="40" t="s">
        <v>2348</v>
      </c>
    </row>
    <row r="49" spans="1:16" s="8" customFormat="1" ht="33.75">
      <c r="A49" s="11" t="s">
        <v>99</v>
      </c>
      <c r="B49" s="23"/>
      <c r="C49" s="68" t="s">
        <v>305</v>
      </c>
      <c r="D49" s="68" t="s">
        <v>306</v>
      </c>
      <c r="E49" s="68"/>
      <c r="F49" s="68" t="s">
        <v>307</v>
      </c>
      <c r="G49" s="15" t="s">
        <v>2398</v>
      </c>
      <c r="H49" s="16" t="s">
        <v>2361</v>
      </c>
      <c r="I49" s="38" t="s">
        <v>2348</v>
      </c>
      <c r="J49" s="39"/>
      <c r="K49" s="39"/>
      <c r="L49" s="40"/>
      <c r="M49" s="38"/>
      <c r="N49" s="39"/>
      <c r="O49" s="39"/>
      <c r="P49" s="40" t="s">
        <v>2348</v>
      </c>
    </row>
    <row r="50" spans="1:16" s="8" customFormat="1" ht="33.75">
      <c r="A50" s="11" t="s">
        <v>99</v>
      </c>
      <c r="B50" s="23"/>
      <c r="C50" s="68" t="s">
        <v>308</v>
      </c>
      <c r="D50" s="68" t="s">
        <v>309</v>
      </c>
      <c r="E50" s="68"/>
      <c r="F50" s="68" t="s">
        <v>310</v>
      </c>
      <c r="G50" s="15" t="s">
        <v>2406</v>
      </c>
      <c r="H50" s="16" t="s">
        <v>2370</v>
      </c>
      <c r="I50" s="38" t="s">
        <v>2348</v>
      </c>
      <c r="J50" s="39"/>
      <c r="K50" s="39"/>
      <c r="L50" s="40"/>
      <c r="M50" s="38"/>
      <c r="N50" s="39"/>
      <c r="O50" s="39"/>
      <c r="P50" s="40" t="s">
        <v>2348</v>
      </c>
    </row>
    <row r="51" spans="1:16" s="8" customFormat="1" ht="33.75">
      <c r="A51" s="11" t="s">
        <v>99</v>
      </c>
      <c r="B51" s="23"/>
      <c r="C51" s="68" t="s">
        <v>311</v>
      </c>
      <c r="D51" s="68" t="s">
        <v>312</v>
      </c>
      <c r="E51" s="68" t="s">
        <v>313</v>
      </c>
      <c r="F51" s="68" t="s">
        <v>314</v>
      </c>
      <c r="G51" s="15" t="s">
        <v>2398</v>
      </c>
      <c r="H51" s="16" t="s">
        <v>2361</v>
      </c>
      <c r="I51" s="38" t="s">
        <v>2348</v>
      </c>
      <c r="J51" s="39"/>
      <c r="K51" s="39"/>
      <c r="L51" s="40"/>
      <c r="M51" s="38"/>
      <c r="N51" s="39"/>
      <c r="O51" s="39"/>
      <c r="P51" s="40" t="s">
        <v>2348</v>
      </c>
    </row>
    <row r="52" spans="1:16" s="8" customFormat="1" ht="33.75">
      <c r="A52" s="11" t="s">
        <v>99</v>
      </c>
      <c r="B52" s="23"/>
      <c r="C52" s="68" t="s">
        <v>1112</v>
      </c>
      <c r="D52" s="68" t="s">
        <v>137</v>
      </c>
      <c r="E52" s="68"/>
      <c r="F52" s="68" t="s">
        <v>139</v>
      </c>
      <c r="G52" s="15" t="s">
        <v>2406</v>
      </c>
      <c r="H52" s="16" t="s">
        <v>2370</v>
      </c>
      <c r="I52" s="38" t="s">
        <v>2348</v>
      </c>
      <c r="J52" s="39"/>
      <c r="K52" s="39"/>
      <c r="L52" s="40"/>
      <c r="M52" s="38"/>
      <c r="N52" s="39"/>
      <c r="O52" s="39"/>
      <c r="P52" s="40" t="s">
        <v>2348</v>
      </c>
    </row>
    <row r="53" spans="1:16" s="8" customFormat="1" ht="33.75">
      <c r="A53" s="11" t="s">
        <v>99</v>
      </c>
      <c r="B53" s="23"/>
      <c r="C53" s="68" t="s">
        <v>315</v>
      </c>
      <c r="D53" s="68" t="s">
        <v>316</v>
      </c>
      <c r="E53" s="68"/>
      <c r="F53" s="68" t="s">
        <v>317</v>
      </c>
      <c r="G53" s="15" t="s">
        <v>2398</v>
      </c>
      <c r="H53" s="16" t="s">
        <v>2361</v>
      </c>
      <c r="I53" s="38" t="s">
        <v>2348</v>
      </c>
      <c r="J53" s="39"/>
      <c r="K53" s="39"/>
      <c r="L53" s="40"/>
      <c r="M53" s="38"/>
      <c r="N53" s="39"/>
      <c r="O53" s="39"/>
      <c r="P53" s="40" t="s">
        <v>2348</v>
      </c>
    </row>
    <row r="54" spans="1:16" s="8" customFormat="1" ht="33.75">
      <c r="A54" s="11" t="s">
        <v>99</v>
      </c>
      <c r="B54" s="23"/>
      <c r="C54" s="68" t="s">
        <v>318</v>
      </c>
      <c r="D54" s="68" t="s">
        <v>319</v>
      </c>
      <c r="E54" s="68"/>
      <c r="F54" s="68" t="s">
        <v>320</v>
      </c>
      <c r="G54" s="15" t="s">
        <v>2395</v>
      </c>
      <c r="H54" s="16" t="s">
        <v>2449</v>
      </c>
      <c r="I54" s="38" t="s">
        <v>2348</v>
      </c>
      <c r="J54" s="39"/>
      <c r="K54" s="39"/>
      <c r="L54" s="40"/>
      <c r="M54" s="38"/>
      <c r="N54" s="39"/>
      <c r="O54" s="39"/>
      <c r="P54" s="40" t="s">
        <v>2348</v>
      </c>
    </row>
    <row r="55" spans="1:16" s="8" customFormat="1" ht="33.75">
      <c r="A55" s="11" t="s">
        <v>99</v>
      </c>
      <c r="B55" s="23"/>
      <c r="C55" s="68" t="s">
        <v>321</v>
      </c>
      <c r="D55" s="68" t="s">
        <v>322</v>
      </c>
      <c r="E55" s="68"/>
      <c r="F55" s="68" t="s">
        <v>323</v>
      </c>
      <c r="G55" s="15" t="s">
        <v>2395</v>
      </c>
      <c r="H55" s="16" t="s">
        <v>2449</v>
      </c>
      <c r="I55" s="38" t="s">
        <v>2348</v>
      </c>
      <c r="J55" s="39"/>
      <c r="K55" s="39"/>
      <c r="L55" s="40"/>
      <c r="M55" s="38"/>
      <c r="N55" s="39"/>
      <c r="O55" s="39"/>
      <c r="P55" s="40" t="s">
        <v>2348</v>
      </c>
    </row>
    <row r="56" spans="1:16" s="8" customFormat="1" ht="22.5">
      <c r="A56" s="11" t="s">
        <v>99</v>
      </c>
      <c r="B56" s="23"/>
      <c r="C56" s="68" t="s">
        <v>324</v>
      </c>
      <c r="D56" s="68" t="s">
        <v>325</v>
      </c>
      <c r="E56" s="68"/>
      <c r="F56" s="68" t="s">
        <v>326</v>
      </c>
      <c r="G56" s="15" t="s">
        <v>2406</v>
      </c>
      <c r="H56" s="16" t="s">
        <v>2370</v>
      </c>
      <c r="I56" s="38" t="s">
        <v>2348</v>
      </c>
      <c r="J56" s="39"/>
      <c r="K56" s="39"/>
      <c r="L56" s="40"/>
      <c r="M56" s="38"/>
      <c r="N56" s="39"/>
      <c r="O56" s="39"/>
      <c r="P56" s="40" t="s">
        <v>2348</v>
      </c>
    </row>
    <row r="57" spans="1:16" s="8" customFormat="1" ht="33.75">
      <c r="A57" s="11" t="s">
        <v>99</v>
      </c>
      <c r="B57" s="23"/>
      <c r="C57" s="68" t="s">
        <v>327</v>
      </c>
      <c r="D57" s="68" t="s">
        <v>328</v>
      </c>
      <c r="E57" s="68"/>
      <c r="F57" s="68" t="s">
        <v>329</v>
      </c>
      <c r="G57" s="15" t="s">
        <v>2395</v>
      </c>
      <c r="H57" s="16" t="s">
        <v>2370</v>
      </c>
      <c r="I57" s="38"/>
      <c r="J57" s="39"/>
      <c r="K57" s="39" t="s">
        <v>2348</v>
      </c>
      <c r="L57" s="40"/>
      <c r="M57" s="38"/>
      <c r="N57" s="39"/>
      <c r="O57" s="39"/>
      <c r="P57" s="40" t="s">
        <v>2348</v>
      </c>
    </row>
    <row r="58" spans="1:16" s="8" customFormat="1" ht="33.75">
      <c r="A58" s="11" t="s">
        <v>99</v>
      </c>
      <c r="B58" s="23"/>
      <c r="C58" s="68" t="s">
        <v>680</v>
      </c>
      <c r="D58" s="68" t="s">
        <v>681</v>
      </c>
      <c r="E58" s="68"/>
      <c r="F58" s="68" t="s">
        <v>330</v>
      </c>
      <c r="G58" s="15" t="s">
        <v>2406</v>
      </c>
      <c r="H58" s="16" t="s">
        <v>2370</v>
      </c>
      <c r="I58" s="38"/>
      <c r="J58" s="39" t="s">
        <v>2348</v>
      </c>
      <c r="K58" s="39"/>
      <c r="L58" s="40"/>
      <c r="M58" s="38"/>
      <c r="N58" s="39"/>
      <c r="O58" s="39"/>
      <c r="P58" s="40" t="s">
        <v>2348</v>
      </c>
    </row>
    <row r="59" spans="1:16" s="8" customFormat="1" ht="22.5">
      <c r="A59" s="11" t="s">
        <v>99</v>
      </c>
      <c r="B59" s="23"/>
      <c r="C59" s="68" t="s">
        <v>1103</v>
      </c>
      <c r="D59" s="68" t="s">
        <v>1104</v>
      </c>
      <c r="E59" s="68" t="s">
        <v>1105</v>
      </c>
      <c r="F59" s="68" t="s">
        <v>331</v>
      </c>
      <c r="G59" s="15" t="s">
        <v>2395</v>
      </c>
      <c r="H59" s="16" t="s">
        <v>2388</v>
      </c>
      <c r="I59" s="38"/>
      <c r="J59" s="39" t="s">
        <v>2348</v>
      </c>
      <c r="K59" s="39"/>
      <c r="L59" s="40"/>
      <c r="M59" s="38"/>
      <c r="N59" s="39"/>
      <c r="O59" s="39"/>
      <c r="P59" s="40" t="s">
        <v>2348</v>
      </c>
    </row>
    <row r="60" spans="1:16" s="8" customFormat="1" ht="22.5">
      <c r="A60" s="11" t="s">
        <v>99</v>
      </c>
      <c r="B60" s="23"/>
      <c r="C60" s="68" t="s">
        <v>332</v>
      </c>
      <c r="D60" s="68" t="s">
        <v>333</v>
      </c>
      <c r="E60" s="68" t="s">
        <v>1785</v>
      </c>
      <c r="F60" s="68" t="s">
        <v>333</v>
      </c>
      <c r="G60" s="15" t="s">
        <v>2398</v>
      </c>
      <c r="H60" s="16" t="s">
        <v>1304</v>
      </c>
      <c r="I60" s="38"/>
      <c r="J60" s="39" t="s">
        <v>2348</v>
      </c>
      <c r="K60" s="39"/>
      <c r="L60" s="40"/>
      <c r="M60" s="38"/>
      <c r="N60" s="39"/>
      <c r="O60" s="39"/>
      <c r="P60" s="40" t="s">
        <v>2348</v>
      </c>
    </row>
    <row r="61" spans="1:16" s="8" customFormat="1" ht="33.75">
      <c r="A61" s="11" t="s">
        <v>99</v>
      </c>
      <c r="B61" s="23"/>
      <c r="C61" s="68" t="s">
        <v>54</v>
      </c>
      <c r="D61" s="68" t="s">
        <v>55</v>
      </c>
      <c r="E61" s="68"/>
      <c r="F61" s="68" t="s">
        <v>1786</v>
      </c>
      <c r="G61" s="15" t="s">
        <v>2398</v>
      </c>
      <c r="H61" s="16" t="s">
        <v>2361</v>
      </c>
      <c r="I61" s="38"/>
      <c r="J61" s="39"/>
      <c r="K61" s="39" t="s">
        <v>2348</v>
      </c>
      <c r="L61" s="40"/>
      <c r="M61" s="38"/>
      <c r="N61" s="39"/>
      <c r="O61" s="39"/>
      <c r="P61" s="40" t="s">
        <v>2348</v>
      </c>
    </row>
    <row r="62" spans="1:16" s="8" customFormat="1" ht="12.75">
      <c r="A62" s="11" t="s">
        <v>99</v>
      </c>
      <c r="B62" s="23"/>
      <c r="C62" s="68" t="s">
        <v>1787</v>
      </c>
      <c r="D62" s="68" t="s">
        <v>1788</v>
      </c>
      <c r="E62" s="68"/>
      <c r="F62" s="68" t="s">
        <v>1789</v>
      </c>
      <c r="G62" s="15" t="s">
        <v>2398</v>
      </c>
      <c r="H62" s="16" t="s">
        <v>2370</v>
      </c>
      <c r="I62" s="38" t="s">
        <v>2348</v>
      </c>
      <c r="J62" s="39"/>
      <c r="K62" s="39"/>
      <c r="L62" s="40"/>
      <c r="M62" s="38"/>
      <c r="N62" s="39"/>
      <c r="O62" s="39"/>
      <c r="P62" s="40" t="s">
        <v>2348</v>
      </c>
    </row>
    <row r="63" spans="1:16" s="8" customFormat="1" ht="33.75">
      <c r="A63" s="11" t="s">
        <v>99</v>
      </c>
      <c r="B63" s="23"/>
      <c r="C63" s="68" t="s">
        <v>1790</v>
      </c>
      <c r="D63" s="68" t="s">
        <v>1791</v>
      </c>
      <c r="E63" s="68"/>
      <c r="F63" s="68" t="s">
        <v>1792</v>
      </c>
      <c r="G63" s="15" t="s">
        <v>2395</v>
      </c>
      <c r="H63" s="16" t="s">
        <v>2449</v>
      </c>
      <c r="I63" s="38" t="s">
        <v>2348</v>
      </c>
      <c r="J63" s="39"/>
      <c r="K63" s="39" t="s">
        <v>2348</v>
      </c>
      <c r="L63" s="40"/>
      <c r="M63" s="38"/>
      <c r="N63" s="39"/>
      <c r="O63" s="39"/>
      <c r="P63" s="40" t="s">
        <v>2348</v>
      </c>
    </row>
    <row r="64" spans="1:16" s="8" customFormat="1" ht="45">
      <c r="A64" s="11" t="s">
        <v>99</v>
      </c>
      <c r="B64" s="23"/>
      <c r="C64" s="68" t="s">
        <v>1793</v>
      </c>
      <c r="D64" s="68" t="s">
        <v>1794</v>
      </c>
      <c r="E64" s="68" t="s">
        <v>1795</v>
      </c>
      <c r="F64" s="68" t="s">
        <v>1796</v>
      </c>
      <c r="G64" s="15" t="s">
        <v>2395</v>
      </c>
      <c r="H64" s="16" t="s">
        <v>2388</v>
      </c>
      <c r="I64" s="38"/>
      <c r="J64" s="39" t="s">
        <v>2348</v>
      </c>
      <c r="K64" s="39"/>
      <c r="L64" s="40"/>
      <c r="M64" s="38"/>
      <c r="N64" s="39"/>
      <c r="O64" s="39"/>
      <c r="P64" s="40" t="s">
        <v>2348</v>
      </c>
    </row>
    <row r="65" spans="1:16" s="8" customFormat="1" ht="33.75">
      <c r="A65" s="11" t="s">
        <v>99</v>
      </c>
      <c r="B65" s="23"/>
      <c r="C65" s="68" t="s">
        <v>1797</v>
      </c>
      <c r="D65" s="68" t="s">
        <v>1798</v>
      </c>
      <c r="E65" s="68"/>
      <c r="F65" s="68" t="s">
        <v>1799</v>
      </c>
      <c r="G65" s="15" t="s">
        <v>2398</v>
      </c>
      <c r="H65" s="16" t="s">
        <v>2361</v>
      </c>
      <c r="I65" s="38" t="s">
        <v>2348</v>
      </c>
      <c r="J65" s="39"/>
      <c r="K65" s="39"/>
      <c r="L65" s="40"/>
      <c r="M65" s="38"/>
      <c r="N65" s="39"/>
      <c r="O65" s="39"/>
      <c r="P65" s="40" t="s">
        <v>2348</v>
      </c>
    </row>
    <row r="66" spans="1:16" s="8" customFormat="1" ht="33.75">
      <c r="A66" s="11" t="s">
        <v>99</v>
      </c>
      <c r="B66" s="23"/>
      <c r="C66" s="68" t="s">
        <v>1800</v>
      </c>
      <c r="D66" s="68" t="s">
        <v>1801</v>
      </c>
      <c r="E66" s="68"/>
      <c r="F66" s="68" t="s">
        <v>1802</v>
      </c>
      <c r="G66" s="15" t="s">
        <v>2395</v>
      </c>
      <c r="H66" s="16" t="s">
        <v>2388</v>
      </c>
      <c r="I66" s="38" t="s">
        <v>2348</v>
      </c>
      <c r="J66" s="39"/>
      <c r="K66" s="39"/>
      <c r="L66" s="40"/>
      <c r="M66" s="38"/>
      <c r="N66" s="39"/>
      <c r="O66" s="39"/>
      <c r="P66" s="40" t="s">
        <v>2348</v>
      </c>
    </row>
    <row r="67" spans="1:16" s="8" customFormat="1" ht="22.5">
      <c r="A67" s="11" t="s">
        <v>99</v>
      </c>
      <c r="B67" s="23"/>
      <c r="C67" s="68" t="s">
        <v>1099</v>
      </c>
      <c r="D67" s="68" t="s">
        <v>1100</v>
      </c>
      <c r="E67" s="68"/>
      <c r="F67" s="68" t="s">
        <v>1803</v>
      </c>
      <c r="G67" s="15" t="s">
        <v>2398</v>
      </c>
      <c r="H67" s="16" t="s">
        <v>2370</v>
      </c>
      <c r="I67" s="38"/>
      <c r="J67" s="39"/>
      <c r="K67" s="39" t="s">
        <v>2348</v>
      </c>
      <c r="L67" s="40"/>
      <c r="M67" s="38"/>
      <c r="N67" s="39"/>
      <c r="O67" s="39"/>
      <c r="P67" s="40" t="s">
        <v>2348</v>
      </c>
    </row>
    <row r="68" spans="1:16" s="8" customFormat="1" ht="33.75">
      <c r="A68" s="11" t="s">
        <v>99</v>
      </c>
      <c r="B68" s="23"/>
      <c r="C68" s="68" t="s">
        <v>140</v>
      </c>
      <c r="D68" s="68" t="s">
        <v>141</v>
      </c>
      <c r="E68" s="68"/>
      <c r="F68" s="68" t="s">
        <v>1804</v>
      </c>
      <c r="G68" s="15" t="s">
        <v>2405</v>
      </c>
      <c r="H68" s="16" t="s">
        <v>2378</v>
      </c>
      <c r="I68" s="38"/>
      <c r="J68" s="39"/>
      <c r="K68" s="39" t="s">
        <v>2348</v>
      </c>
      <c r="L68" s="40"/>
      <c r="M68" s="38"/>
      <c r="N68" s="39"/>
      <c r="O68" s="39"/>
      <c r="P68" s="40" t="s">
        <v>2348</v>
      </c>
    </row>
    <row r="69" spans="1:16" s="8" customFormat="1" ht="22.5">
      <c r="A69" s="11" t="s">
        <v>99</v>
      </c>
      <c r="B69" s="23"/>
      <c r="C69" s="68" t="s">
        <v>1805</v>
      </c>
      <c r="D69" s="68" t="s">
        <v>1806</v>
      </c>
      <c r="E69" s="68"/>
      <c r="F69" s="68" t="s">
        <v>1807</v>
      </c>
      <c r="G69" s="15" t="s">
        <v>2395</v>
      </c>
      <c r="H69" s="16" t="s">
        <v>2370</v>
      </c>
      <c r="I69" s="38" t="s">
        <v>2348</v>
      </c>
      <c r="J69" s="39"/>
      <c r="K69" s="39"/>
      <c r="L69" s="40"/>
      <c r="M69" s="38"/>
      <c r="N69" s="39"/>
      <c r="O69" s="39"/>
      <c r="P69" s="40" t="s">
        <v>2348</v>
      </c>
    </row>
    <row r="70" spans="1:16" s="37" customFormat="1" ht="12.75">
      <c r="A70" s="11" t="s">
        <v>99</v>
      </c>
      <c r="B70" s="24" t="s">
        <v>1368</v>
      </c>
      <c r="C70" s="4"/>
      <c r="D70" s="4"/>
      <c r="E70" s="4"/>
      <c r="F70" s="6"/>
      <c r="G70" s="1"/>
      <c r="H70" s="1"/>
      <c r="I70" s="7"/>
      <c r="J70" s="25"/>
      <c r="K70" s="25"/>
      <c r="L70" s="1"/>
      <c r="M70" s="6"/>
      <c r="N70" s="25"/>
      <c r="O70" s="25"/>
      <c r="P70" s="1"/>
    </row>
    <row r="71" spans="1:16" s="59" customFormat="1" ht="22.5">
      <c r="A71" s="57" t="s">
        <v>99</v>
      </c>
      <c r="B71" s="58"/>
      <c r="C71" s="217" t="s">
        <v>1365</v>
      </c>
      <c r="D71" s="53"/>
      <c r="E71" s="54"/>
      <c r="F71" s="55"/>
      <c r="G71" s="50"/>
      <c r="H71" s="51"/>
      <c r="I71" s="51"/>
      <c r="J71" s="52"/>
      <c r="K71" s="51"/>
      <c r="L71" s="52"/>
      <c r="M71" s="50"/>
      <c r="N71" s="51"/>
      <c r="O71" s="51"/>
      <c r="P71" s="51"/>
    </row>
    <row r="72" spans="1:16" s="59" customFormat="1" ht="22.5">
      <c r="A72" s="57" t="s">
        <v>99</v>
      </c>
      <c r="B72" s="58"/>
      <c r="C72" s="217" t="s">
        <v>1372</v>
      </c>
      <c r="D72" s="53"/>
      <c r="E72" s="54"/>
      <c r="F72" s="55"/>
      <c r="G72" s="50"/>
      <c r="H72" s="51"/>
      <c r="I72" s="51"/>
      <c r="J72" s="52"/>
      <c r="K72" s="51"/>
      <c r="L72" s="52"/>
      <c r="M72" s="50"/>
      <c r="N72" s="51"/>
      <c r="O72" s="51"/>
      <c r="P72" s="51"/>
    </row>
    <row r="73" spans="1:16" s="59" customFormat="1" ht="11.25">
      <c r="A73" s="57" t="s">
        <v>99</v>
      </c>
      <c r="B73" s="58"/>
      <c r="C73" s="53"/>
      <c r="D73" s="53"/>
      <c r="E73" s="54"/>
      <c r="F73" s="55"/>
      <c r="G73" s="50"/>
      <c r="H73" s="51"/>
      <c r="I73" s="51"/>
      <c r="J73" s="52"/>
      <c r="K73" s="51"/>
      <c r="L73" s="52"/>
      <c r="M73" s="50"/>
      <c r="N73" s="51"/>
      <c r="O73" s="51"/>
      <c r="P73" s="51"/>
    </row>
    <row r="74" spans="1:16" s="59" customFormat="1" ht="11.25">
      <c r="A74" s="57" t="s">
        <v>99</v>
      </c>
      <c r="B74" s="58"/>
      <c r="C74" s="53"/>
      <c r="D74" s="53"/>
      <c r="E74" s="54"/>
      <c r="F74" s="55"/>
      <c r="G74" s="50"/>
      <c r="H74" s="51"/>
      <c r="I74" s="51"/>
      <c r="J74" s="52"/>
      <c r="K74" s="51"/>
      <c r="L74" s="52"/>
      <c r="M74" s="50"/>
      <c r="N74" s="51"/>
      <c r="O74" s="51"/>
      <c r="P74" s="51"/>
    </row>
    <row r="75" spans="1:16" s="59" customFormat="1" ht="11.25">
      <c r="A75" s="57" t="s">
        <v>99</v>
      </c>
      <c r="B75" s="58"/>
      <c r="C75" s="53"/>
      <c r="D75" s="53"/>
      <c r="E75" s="54"/>
      <c r="F75" s="55"/>
      <c r="G75" s="50"/>
      <c r="H75" s="51"/>
      <c r="I75" s="51"/>
      <c r="J75" s="52"/>
      <c r="K75" s="51"/>
      <c r="L75" s="52"/>
      <c r="M75" s="50"/>
      <c r="N75" s="51"/>
      <c r="O75" s="51"/>
      <c r="P75" s="51"/>
    </row>
    <row r="76" spans="1:16" s="59" customFormat="1" ht="11.25">
      <c r="A76" s="57" t="s">
        <v>99</v>
      </c>
      <c r="B76" s="58"/>
      <c r="C76" s="53"/>
      <c r="D76" s="53"/>
      <c r="E76" s="54"/>
      <c r="F76" s="55"/>
      <c r="G76" s="50"/>
      <c r="H76" s="51"/>
      <c r="I76" s="51"/>
      <c r="J76" s="52"/>
      <c r="K76" s="51"/>
      <c r="L76" s="52"/>
      <c r="M76" s="50"/>
      <c r="N76" s="51"/>
      <c r="O76" s="51"/>
      <c r="P76" s="51"/>
    </row>
    <row r="77" spans="1:16" s="59" customFormat="1" ht="11.25">
      <c r="A77" s="57" t="s">
        <v>99</v>
      </c>
      <c r="B77" s="58"/>
      <c r="C77" s="53"/>
      <c r="D77" s="53"/>
      <c r="E77" s="54"/>
      <c r="F77" s="55"/>
      <c r="G77" s="50"/>
      <c r="H77" s="51"/>
      <c r="I77" s="51"/>
      <c r="J77" s="52"/>
      <c r="K77" s="51"/>
      <c r="L77" s="52"/>
      <c r="M77" s="50"/>
      <c r="N77" s="51"/>
      <c r="O77" s="51"/>
      <c r="P77" s="51"/>
    </row>
    <row r="78" spans="1:16" s="59" customFormat="1" ht="11.25">
      <c r="A78" s="57" t="s">
        <v>99</v>
      </c>
      <c r="B78" s="58"/>
      <c r="C78" s="53"/>
      <c r="D78" s="53"/>
      <c r="E78" s="54"/>
      <c r="F78" s="55"/>
      <c r="G78" s="50"/>
      <c r="H78" s="51"/>
      <c r="I78" s="51"/>
      <c r="J78" s="52"/>
      <c r="K78" s="51"/>
      <c r="L78" s="52"/>
      <c r="M78" s="50"/>
      <c r="N78" s="51"/>
      <c r="O78" s="51"/>
      <c r="P78" s="51"/>
    </row>
    <row r="79" spans="1:16" s="59" customFormat="1" ht="11.25">
      <c r="A79" s="57" t="s">
        <v>99</v>
      </c>
      <c r="B79" s="58"/>
      <c r="C79" s="53"/>
      <c r="D79" s="53"/>
      <c r="E79" s="54"/>
      <c r="F79" s="55"/>
      <c r="G79" s="50"/>
      <c r="H79" s="51"/>
      <c r="I79" s="51"/>
      <c r="J79" s="52"/>
      <c r="K79" s="51"/>
      <c r="L79" s="52"/>
      <c r="M79" s="50"/>
      <c r="N79" s="51"/>
      <c r="O79" s="51"/>
      <c r="P79" s="51"/>
    </row>
    <row r="80" spans="1:16" s="59" customFormat="1" ht="11.25">
      <c r="A80" s="57" t="s">
        <v>99</v>
      </c>
      <c r="B80" s="58"/>
      <c r="C80" s="53"/>
      <c r="D80" s="53"/>
      <c r="E80" s="54"/>
      <c r="F80" s="55"/>
      <c r="G80" s="50"/>
      <c r="H80" s="51"/>
      <c r="I80" s="51"/>
      <c r="J80" s="52"/>
      <c r="K80" s="51"/>
      <c r="L80" s="52"/>
      <c r="M80" s="50"/>
      <c r="N80" s="51"/>
      <c r="O80" s="51"/>
      <c r="P80" s="51"/>
    </row>
    <row r="81" spans="1:16" s="59" customFormat="1" ht="11.25">
      <c r="A81" s="57" t="s">
        <v>99</v>
      </c>
      <c r="B81" s="58"/>
      <c r="C81" s="53"/>
      <c r="D81" s="53"/>
      <c r="E81" s="54"/>
      <c r="F81" s="55"/>
      <c r="G81" s="50"/>
      <c r="H81" s="51"/>
      <c r="I81" s="51"/>
      <c r="J81" s="52"/>
      <c r="K81" s="51"/>
      <c r="L81" s="52"/>
      <c r="M81" s="50"/>
      <c r="N81" s="51"/>
      <c r="O81" s="51"/>
      <c r="P81" s="51"/>
    </row>
    <row r="82" spans="1:16" s="59" customFormat="1" ht="11.25">
      <c r="A82" s="57" t="s">
        <v>99</v>
      </c>
      <c r="B82" s="58"/>
      <c r="C82" s="53"/>
      <c r="D82" s="53"/>
      <c r="E82" s="54"/>
      <c r="F82" s="55"/>
      <c r="G82" s="50"/>
      <c r="H82" s="51"/>
      <c r="I82" s="51"/>
      <c r="J82" s="52"/>
      <c r="K82" s="51"/>
      <c r="L82" s="52"/>
      <c r="M82" s="50"/>
      <c r="N82" s="51"/>
      <c r="O82" s="51"/>
      <c r="P82" s="51"/>
    </row>
    <row r="83" spans="1:16" s="37" customFormat="1" ht="12.75">
      <c r="A83" s="11" t="s">
        <v>99</v>
      </c>
      <c r="B83" s="6"/>
      <c r="C83" s="4"/>
      <c r="D83" s="4"/>
      <c r="E83" s="4"/>
      <c r="F83" s="4"/>
      <c r="G83" s="6"/>
      <c r="H83" s="1"/>
      <c r="I83" s="49"/>
      <c r="J83" s="7"/>
      <c r="K83" s="26"/>
      <c r="L83" s="1"/>
      <c r="M83" s="6"/>
      <c r="N83" s="1"/>
      <c r="O83" s="28"/>
      <c r="P83" s="1"/>
    </row>
    <row r="84" spans="1:16" s="37" customFormat="1" ht="12.75">
      <c r="A84" s="11" t="s">
        <v>99</v>
      </c>
      <c r="B84" s="6"/>
      <c r="C84" s="4"/>
      <c r="D84" s="4"/>
      <c r="E84" s="4"/>
      <c r="F84" s="9" t="s">
        <v>2368</v>
      </c>
      <c r="G84" s="10">
        <f>COUNTA(#REF!)</f>
        <v>1</v>
      </c>
      <c r="H84" s="27">
        <f>COUNTA(#REF!)</f>
        <v>1</v>
      </c>
      <c r="I84" s="29">
        <f>COUNTA(I7:I83)</f>
        <v>27</v>
      </c>
      <c r="J84" s="29">
        <f aca="true" t="shared" si="0" ref="J84:P84">COUNTA(J7:J83)</f>
        <v>4</v>
      </c>
      <c r="K84" s="29">
        <f t="shared" si="0"/>
        <v>23</v>
      </c>
      <c r="L84" s="29">
        <f t="shared" si="0"/>
        <v>7</v>
      </c>
      <c r="M84" s="29">
        <f t="shared" si="0"/>
        <v>25</v>
      </c>
      <c r="N84" s="29">
        <f t="shared" si="0"/>
        <v>0</v>
      </c>
      <c r="O84" s="29">
        <f t="shared" si="0"/>
        <v>0</v>
      </c>
      <c r="P84" s="29">
        <f t="shared" si="0"/>
        <v>35</v>
      </c>
    </row>
  </sheetData>
  <mergeCells count="1">
    <mergeCell ref="M4:P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B1">
      <pane ySplit="4" topLeftCell="BM5" activePane="bottomLeft" state="frozen"/>
      <selection pane="topLeft" activeCell="B1" sqref="B1"/>
      <selection pane="bottomLeft" activeCell="P33" sqref="P33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8.8515625" style="75" customWidth="1"/>
    <col min="4" max="4" width="16.421875" style="75" customWidth="1"/>
    <col min="5" max="5" width="16.57421875" style="75" customWidth="1"/>
    <col min="6" max="6" width="14.851562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140625" style="8" customWidth="1"/>
    <col min="13" max="15" width="8.421875" style="8" customWidth="1"/>
    <col min="16" max="16" width="9.8515625" style="8" customWidth="1"/>
    <col min="17" max="16384" width="9.140625" style="34" customWidth="1"/>
  </cols>
  <sheetData>
    <row r="1" spans="1:16" s="33" customFormat="1" ht="13.5" thickBot="1">
      <c r="A1" s="35"/>
      <c r="B1" s="36"/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6.5">
      <c r="A2" s="11"/>
      <c r="B2" s="12"/>
      <c r="C2" s="244" t="s">
        <v>485</v>
      </c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33" customHeight="1" thickBot="1">
      <c r="A3" s="45"/>
      <c r="B3" s="45" t="s">
        <v>2136</v>
      </c>
      <c r="C3" s="65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27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2135</v>
      </c>
      <c r="B5" s="23" t="s">
        <v>2350</v>
      </c>
      <c r="C5" s="67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12.75">
      <c r="A6" s="11" t="s">
        <v>2135</v>
      </c>
      <c r="B6" s="23"/>
      <c r="C6" s="68" t="s">
        <v>396</v>
      </c>
      <c r="D6" s="68" t="s">
        <v>397</v>
      </c>
      <c r="E6" s="68" t="s">
        <v>398</v>
      </c>
      <c r="F6" s="68" t="s">
        <v>397</v>
      </c>
      <c r="G6" s="15" t="s">
        <v>2406</v>
      </c>
      <c r="H6" s="16" t="s">
        <v>2370</v>
      </c>
      <c r="I6" s="38" t="s">
        <v>2348</v>
      </c>
      <c r="J6" s="39"/>
      <c r="K6" s="39"/>
      <c r="L6" s="40"/>
      <c r="M6" s="38" t="s">
        <v>2348</v>
      </c>
      <c r="N6" s="39"/>
      <c r="O6" s="39"/>
      <c r="P6" s="40"/>
    </row>
    <row r="7" spans="1:16" s="8" customFormat="1" ht="22.5">
      <c r="A7" s="11" t="s">
        <v>2135</v>
      </c>
      <c r="B7" s="23"/>
      <c r="C7" s="68" t="s">
        <v>1485</v>
      </c>
      <c r="D7" s="68" t="s">
        <v>1486</v>
      </c>
      <c r="E7" s="68" t="s">
        <v>1487</v>
      </c>
      <c r="F7" s="68" t="s">
        <v>1486</v>
      </c>
      <c r="G7" s="15" t="s">
        <v>2395</v>
      </c>
      <c r="H7" s="16" t="s">
        <v>2370</v>
      </c>
      <c r="I7" s="38" t="s">
        <v>2348</v>
      </c>
      <c r="J7" s="39"/>
      <c r="K7" s="39"/>
      <c r="L7" s="40"/>
      <c r="M7" s="38" t="s">
        <v>2348</v>
      </c>
      <c r="N7" s="39"/>
      <c r="O7" s="39"/>
      <c r="P7" s="40"/>
    </row>
    <row r="8" spans="1:16" s="8" customFormat="1" ht="22.5">
      <c r="A8" s="11" t="s">
        <v>2135</v>
      </c>
      <c r="B8" s="23"/>
      <c r="C8" s="68" t="s">
        <v>2385</v>
      </c>
      <c r="D8" s="68" t="s">
        <v>2386</v>
      </c>
      <c r="E8" s="68" t="s">
        <v>2387</v>
      </c>
      <c r="F8" s="68" t="s">
        <v>2386</v>
      </c>
      <c r="G8" s="15" t="s">
        <v>2398</v>
      </c>
      <c r="H8" s="16" t="s">
        <v>2370</v>
      </c>
      <c r="I8" s="38" t="s">
        <v>2348</v>
      </c>
      <c r="J8" s="39"/>
      <c r="K8" s="39"/>
      <c r="L8" s="40"/>
      <c r="M8" s="38" t="s">
        <v>2348</v>
      </c>
      <c r="N8" s="39"/>
      <c r="O8" s="39"/>
      <c r="P8" s="40"/>
    </row>
    <row r="9" spans="1:16" s="8" customFormat="1" ht="12.75">
      <c r="A9" s="11" t="s">
        <v>2135</v>
      </c>
      <c r="B9" s="23"/>
      <c r="C9" s="68" t="s">
        <v>1913</v>
      </c>
      <c r="D9" s="68" t="s">
        <v>1914</v>
      </c>
      <c r="E9" s="68" t="s">
        <v>1915</v>
      </c>
      <c r="F9" s="68" t="s">
        <v>1914</v>
      </c>
      <c r="G9" s="15" t="s">
        <v>2395</v>
      </c>
      <c r="H9" s="16" t="s">
        <v>2370</v>
      </c>
      <c r="I9" s="38" t="s">
        <v>2348</v>
      </c>
      <c r="J9" s="39"/>
      <c r="K9" s="39"/>
      <c r="L9" s="40"/>
      <c r="M9" s="38" t="s">
        <v>2348</v>
      </c>
      <c r="N9" s="39"/>
      <c r="O9" s="39"/>
      <c r="P9" s="40"/>
    </row>
    <row r="10" spans="1:16" s="8" customFormat="1" ht="12.75">
      <c r="A10" s="11" t="s">
        <v>2135</v>
      </c>
      <c r="B10" s="23"/>
      <c r="C10" s="68" t="s">
        <v>2366</v>
      </c>
      <c r="D10" s="68" t="s">
        <v>2367</v>
      </c>
      <c r="E10" s="68" t="s">
        <v>2369</v>
      </c>
      <c r="F10" s="68" t="s">
        <v>2367</v>
      </c>
      <c r="G10" s="15" t="s">
        <v>2396</v>
      </c>
      <c r="H10" s="16" t="s">
        <v>2370</v>
      </c>
      <c r="I10" s="38"/>
      <c r="J10" s="39"/>
      <c r="K10" s="39" t="s">
        <v>2348</v>
      </c>
      <c r="L10" s="40"/>
      <c r="M10" s="38" t="s">
        <v>2348</v>
      </c>
      <c r="N10" s="39"/>
      <c r="O10" s="39"/>
      <c r="P10" s="40"/>
    </row>
    <row r="11" spans="1:16" s="8" customFormat="1" ht="12.75">
      <c r="A11" s="11" t="s">
        <v>2135</v>
      </c>
      <c r="B11" s="23"/>
      <c r="C11" s="68" t="s">
        <v>1479</v>
      </c>
      <c r="D11" s="68" t="s">
        <v>1480</v>
      </c>
      <c r="E11" s="68" t="s">
        <v>1481</v>
      </c>
      <c r="F11" s="68" t="s">
        <v>1480</v>
      </c>
      <c r="G11" s="15" t="s">
        <v>2395</v>
      </c>
      <c r="H11" s="16" t="s">
        <v>2370</v>
      </c>
      <c r="I11" s="38"/>
      <c r="J11" s="39" t="s">
        <v>2348</v>
      </c>
      <c r="K11" s="39"/>
      <c r="L11" s="40"/>
      <c r="M11" s="38" t="s">
        <v>2348</v>
      </c>
      <c r="N11" s="39"/>
      <c r="O11" s="39"/>
      <c r="P11" s="40"/>
    </row>
    <row r="12" spans="1:16" s="8" customFormat="1" ht="22.5">
      <c r="A12" s="11" t="s">
        <v>2135</v>
      </c>
      <c r="B12" s="23"/>
      <c r="C12" s="68" t="s">
        <v>2428</v>
      </c>
      <c r="D12" s="68" t="s">
        <v>2429</v>
      </c>
      <c r="E12" s="68" t="s">
        <v>2430</v>
      </c>
      <c r="F12" s="68" t="s">
        <v>2429</v>
      </c>
      <c r="G12" s="15" t="s">
        <v>2398</v>
      </c>
      <c r="H12" s="16" t="s">
        <v>2360</v>
      </c>
      <c r="I12" s="38" t="s">
        <v>2348</v>
      </c>
      <c r="J12" s="39"/>
      <c r="K12" s="39"/>
      <c r="L12" s="40"/>
      <c r="M12" s="38" t="s">
        <v>2348</v>
      </c>
      <c r="N12" s="39"/>
      <c r="O12" s="39"/>
      <c r="P12" s="40"/>
    </row>
    <row r="13" spans="1:16" s="8" customFormat="1" ht="22.5">
      <c r="A13" s="11" t="s">
        <v>2135</v>
      </c>
      <c r="B13" s="23"/>
      <c r="C13" s="68" t="s">
        <v>1447</v>
      </c>
      <c r="D13" s="68" t="s">
        <v>1448</v>
      </c>
      <c r="E13" s="68" t="s">
        <v>1449</v>
      </c>
      <c r="F13" s="68" t="s">
        <v>1448</v>
      </c>
      <c r="G13" s="15" t="s">
        <v>2396</v>
      </c>
      <c r="H13" s="16" t="s">
        <v>2370</v>
      </c>
      <c r="I13" s="38" t="s">
        <v>2348</v>
      </c>
      <c r="J13" s="39"/>
      <c r="K13" s="39"/>
      <c r="L13" s="40"/>
      <c r="M13" s="38" t="s">
        <v>2348</v>
      </c>
      <c r="N13" s="39"/>
      <c r="O13" s="39"/>
      <c r="P13" s="40"/>
    </row>
    <row r="14" spans="1:16" s="8" customFormat="1" ht="12.75">
      <c r="A14" s="11" t="s">
        <v>2135</v>
      </c>
      <c r="B14" s="23"/>
      <c r="C14" s="68" t="s">
        <v>1916</v>
      </c>
      <c r="D14" s="68" t="s">
        <v>1917</v>
      </c>
      <c r="E14" s="68" t="s">
        <v>1918</v>
      </c>
      <c r="F14" s="68" t="s">
        <v>1917</v>
      </c>
      <c r="G14" s="15" t="s">
        <v>2395</v>
      </c>
      <c r="H14" s="16" t="s">
        <v>2360</v>
      </c>
      <c r="I14" s="38" t="s">
        <v>2348</v>
      </c>
      <c r="J14" s="39"/>
      <c r="K14" s="39"/>
      <c r="L14" s="40"/>
      <c r="M14" s="38" t="s">
        <v>2348</v>
      </c>
      <c r="N14" s="39"/>
      <c r="O14" s="39"/>
      <c r="P14" s="40"/>
    </row>
    <row r="15" spans="1:16" s="8" customFormat="1" ht="12.75">
      <c r="A15" s="11" t="s">
        <v>2135</v>
      </c>
      <c r="B15" s="23" t="s">
        <v>2351</v>
      </c>
      <c r="C15" s="69"/>
      <c r="D15" s="69"/>
      <c r="E15" s="69"/>
      <c r="F15" s="69"/>
      <c r="G15" s="17"/>
      <c r="H15" s="18"/>
      <c r="I15" s="41"/>
      <c r="J15" s="42"/>
      <c r="K15" s="42"/>
      <c r="L15" s="42"/>
      <c r="M15" s="41"/>
      <c r="N15" s="42"/>
      <c r="O15" s="42"/>
      <c r="P15" s="42"/>
    </row>
    <row r="16" spans="1:16" s="8" customFormat="1" ht="22.5">
      <c r="A16" s="11" t="s">
        <v>2135</v>
      </c>
      <c r="B16" s="23"/>
      <c r="C16" s="68" t="s">
        <v>2180</v>
      </c>
      <c r="D16" s="68" t="s">
        <v>2181</v>
      </c>
      <c r="E16" s="68" t="s">
        <v>2182</v>
      </c>
      <c r="F16" s="68" t="s">
        <v>2410</v>
      </c>
      <c r="G16" s="15" t="s">
        <v>2398</v>
      </c>
      <c r="H16" s="16" t="s">
        <v>2370</v>
      </c>
      <c r="I16" s="38"/>
      <c r="J16" s="39"/>
      <c r="K16" s="39"/>
      <c r="L16" s="40"/>
      <c r="M16" s="38"/>
      <c r="N16" s="39"/>
      <c r="O16" s="39"/>
      <c r="P16" s="40"/>
    </row>
    <row r="17" spans="1:16" s="8" customFormat="1" ht="12.75">
      <c r="A17" s="11" t="s">
        <v>2135</v>
      </c>
      <c r="B17" s="23"/>
      <c r="C17" s="68" t="s">
        <v>2440</v>
      </c>
      <c r="D17" s="68" t="s">
        <v>2441</v>
      </c>
      <c r="E17" s="68" t="s">
        <v>2442</v>
      </c>
      <c r="F17" s="68" t="s">
        <v>2441</v>
      </c>
      <c r="G17" s="15" t="s">
        <v>2395</v>
      </c>
      <c r="H17" s="16" t="s">
        <v>2360</v>
      </c>
      <c r="I17" s="38"/>
      <c r="J17" s="39"/>
      <c r="K17" s="39"/>
      <c r="L17" s="40"/>
      <c r="M17" s="38"/>
      <c r="N17" s="39"/>
      <c r="O17" s="39"/>
      <c r="P17" s="40"/>
    </row>
    <row r="18" spans="1:16" s="8" customFormat="1" ht="22.5">
      <c r="A18" s="11" t="s">
        <v>2135</v>
      </c>
      <c r="B18" s="23"/>
      <c r="C18" s="68" t="s">
        <v>2137</v>
      </c>
      <c r="D18" s="68" t="s">
        <v>2138</v>
      </c>
      <c r="E18" s="68" t="s">
        <v>2139</v>
      </c>
      <c r="F18" s="68" t="s">
        <v>2138</v>
      </c>
      <c r="G18" s="15" t="s">
        <v>2395</v>
      </c>
      <c r="H18" s="16" t="s">
        <v>2360</v>
      </c>
      <c r="I18" s="38"/>
      <c r="J18" s="39"/>
      <c r="K18" s="39"/>
      <c r="L18" s="40"/>
      <c r="M18" s="38"/>
      <c r="N18" s="39"/>
      <c r="O18" s="39"/>
      <c r="P18" s="40"/>
    </row>
    <row r="19" spans="1:16" s="8" customFormat="1" ht="12.75">
      <c r="A19" s="11" t="s">
        <v>2135</v>
      </c>
      <c r="B19" s="23" t="s">
        <v>2349</v>
      </c>
      <c r="C19" s="69"/>
      <c r="D19" s="69"/>
      <c r="E19" s="69"/>
      <c r="F19" s="69"/>
      <c r="G19" s="17"/>
      <c r="H19" s="18"/>
      <c r="I19" s="41"/>
      <c r="J19" s="42"/>
      <c r="K19" s="42"/>
      <c r="L19" s="42"/>
      <c r="M19" s="41"/>
      <c r="N19" s="42"/>
      <c r="O19" s="42"/>
      <c r="P19" s="42"/>
    </row>
    <row r="20" spans="1:16" s="8" customFormat="1" ht="22.5">
      <c r="A20" s="11" t="s">
        <v>2135</v>
      </c>
      <c r="B20" s="23"/>
      <c r="C20" s="68" t="s">
        <v>2140</v>
      </c>
      <c r="D20" s="68" t="s">
        <v>2141</v>
      </c>
      <c r="E20" s="68"/>
      <c r="F20" s="68"/>
      <c r="G20" s="15"/>
      <c r="H20" s="16" t="s">
        <v>2452</v>
      </c>
      <c r="I20" s="38"/>
      <c r="J20" s="39"/>
      <c r="K20" s="39"/>
      <c r="L20" s="40"/>
      <c r="M20" s="38"/>
      <c r="N20" s="39"/>
      <c r="O20" s="39"/>
      <c r="P20" s="40"/>
    </row>
    <row r="21" spans="1:16" s="8" customFormat="1" ht="33.75">
      <c r="A21" s="11" t="s">
        <v>2135</v>
      </c>
      <c r="B21" s="23"/>
      <c r="C21" s="68" t="s">
        <v>2142</v>
      </c>
      <c r="D21" s="68" t="s">
        <v>2143</v>
      </c>
      <c r="E21" s="68"/>
      <c r="F21" s="68"/>
      <c r="G21" s="15"/>
      <c r="H21" s="16" t="s">
        <v>2452</v>
      </c>
      <c r="I21" s="38"/>
      <c r="J21" s="39"/>
      <c r="K21" s="39"/>
      <c r="L21" s="40"/>
      <c r="M21" s="38"/>
      <c r="N21" s="39"/>
      <c r="O21" s="39"/>
      <c r="P21" s="40"/>
    </row>
    <row r="22" spans="1:16" s="8" customFormat="1" ht="33.75">
      <c r="A22" s="11" t="s">
        <v>2135</v>
      </c>
      <c r="B22" s="23"/>
      <c r="C22" s="68" t="s">
        <v>2183</v>
      </c>
      <c r="D22" s="68" t="s">
        <v>2184</v>
      </c>
      <c r="E22" s="68"/>
      <c r="F22" s="68"/>
      <c r="G22" s="15"/>
      <c r="H22" s="16" t="s">
        <v>2452</v>
      </c>
      <c r="I22" s="38"/>
      <c r="J22" s="39"/>
      <c r="K22" s="39"/>
      <c r="L22" s="40"/>
      <c r="M22" s="38"/>
      <c r="N22" s="39"/>
      <c r="O22" s="39"/>
      <c r="P22" s="40"/>
    </row>
    <row r="23" spans="1:16" s="8" customFormat="1" ht="45">
      <c r="A23" s="11" t="s">
        <v>2135</v>
      </c>
      <c r="B23" s="23"/>
      <c r="C23" s="68" t="s">
        <v>1919</v>
      </c>
      <c r="D23" s="68" t="s">
        <v>1920</v>
      </c>
      <c r="E23" s="68"/>
      <c r="F23" s="68"/>
      <c r="G23" s="15"/>
      <c r="H23" s="16" t="s">
        <v>2452</v>
      </c>
      <c r="I23" s="38"/>
      <c r="J23" s="39"/>
      <c r="K23" s="39"/>
      <c r="L23" s="40"/>
      <c r="M23" s="38"/>
      <c r="N23" s="39"/>
      <c r="O23" s="39"/>
      <c r="P23" s="40"/>
    </row>
    <row r="24" spans="1:16" s="8" customFormat="1" ht="22.5">
      <c r="A24" s="11" t="s">
        <v>2135</v>
      </c>
      <c r="B24" s="23"/>
      <c r="C24" s="68" t="s">
        <v>1895</v>
      </c>
      <c r="D24" s="68" t="s">
        <v>1896</v>
      </c>
      <c r="E24" s="68"/>
      <c r="F24" s="68"/>
      <c r="G24" s="15"/>
      <c r="H24" s="16" t="s">
        <v>2452</v>
      </c>
      <c r="I24" s="38"/>
      <c r="J24" s="39"/>
      <c r="K24" s="39"/>
      <c r="L24" s="40"/>
      <c r="M24" s="38"/>
      <c r="N24" s="39"/>
      <c r="O24" s="39"/>
      <c r="P24" s="40"/>
    </row>
    <row r="25" spans="1:16" s="8" customFormat="1" ht="33.75">
      <c r="A25" s="11" t="s">
        <v>2135</v>
      </c>
      <c r="B25" s="23"/>
      <c r="C25" s="68" t="s">
        <v>2185</v>
      </c>
      <c r="D25" s="68" t="s">
        <v>2186</v>
      </c>
      <c r="E25" s="68"/>
      <c r="F25" s="68"/>
      <c r="G25" s="15"/>
      <c r="H25" s="16" t="s">
        <v>2452</v>
      </c>
      <c r="I25" s="38"/>
      <c r="J25" s="39"/>
      <c r="K25" s="39"/>
      <c r="L25" s="40"/>
      <c r="M25" s="38"/>
      <c r="N25" s="39"/>
      <c r="O25" s="39"/>
      <c r="P25" s="40"/>
    </row>
    <row r="26" spans="1:16" s="8" customFormat="1" ht="22.5">
      <c r="A26" s="11" t="s">
        <v>2135</v>
      </c>
      <c r="B26" s="23"/>
      <c r="C26" s="68" t="s">
        <v>1921</v>
      </c>
      <c r="D26" s="68" t="s">
        <v>1922</v>
      </c>
      <c r="E26" s="68"/>
      <c r="F26" s="68"/>
      <c r="G26" s="15"/>
      <c r="H26" s="16" t="s">
        <v>2452</v>
      </c>
      <c r="I26" s="38"/>
      <c r="J26" s="39"/>
      <c r="K26" s="39"/>
      <c r="L26" s="40"/>
      <c r="M26" s="38"/>
      <c r="N26" s="39"/>
      <c r="O26" s="39"/>
      <c r="P26" s="40"/>
    </row>
    <row r="27" spans="1:16" s="8" customFormat="1" ht="22.5">
      <c r="A27" s="11" t="s">
        <v>2135</v>
      </c>
      <c r="B27" s="23"/>
      <c r="C27" s="68" t="s">
        <v>1488</v>
      </c>
      <c r="D27" s="68" t="s">
        <v>1489</v>
      </c>
      <c r="E27" s="68"/>
      <c r="F27" s="68"/>
      <c r="G27" s="15"/>
      <c r="H27" s="16" t="s">
        <v>2452</v>
      </c>
      <c r="I27" s="38"/>
      <c r="J27" s="39"/>
      <c r="K27" s="39"/>
      <c r="L27" s="40"/>
      <c r="M27" s="38"/>
      <c r="N27" s="39"/>
      <c r="O27" s="39"/>
      <c r="P27" s="40"/>
    </row>
    <row r="28" spans="1:16" s="8" customFormat="1" ht="22.5">
      <c r="A28" s="11" t="s">
        <v>2135</v>
      </c>
      <c r="B28" s="23"/>
      <c r="C28" s="68" t="s">
        <v>1490</v>
      </c>
      <c r="D28" s="68" t="s">
        <v>1491</v>
      </c>
      <c r="E28" s="68"/>
      <c r="F28" s="68"/>
      <c r="G28" s="15"/>
      <c r="H28" s="16" t="s">
        <v>2452</v>
      </c>
      <c r="I28" s="38"/>
      <c r="J28" s="39"/>
      <c r="K28" s="39"/>
      <c r="L28" s="40"/>
      <c r="M28" s="38"/>
      <c r="N28" s="39"/>
      <c r="O28" s="39"/>
      <c r="P28" s="40"/>
    </row>
    <row r="29" spans="1:16" s="8" customFormat="1" ht="33.75">
      <c r="A29" s="11" t="s">
        <v>2135</v>
      </c>
      <c r="B29" s="23"/>
      <c r="C29" s="68" t="s">
        <v>1492</v>
      </c>
      <c r="D29" s="68" t="s">
        <v>1493</v>
      </c>
      <c r="E29" s="68"/>
      <c r="F29" s="68"/>
      <c r="G29" s="15"/>
      <c r="H29" s="16" t="s">
        <v>2452</v>
      </c>
      <c r="I29" s="38"/>
      <c r="J29" s="39"/>
      <c r="K29" s="39"/>
      <c r="L29" s="40"/>
      <c r="M29" s="38"/>
      <c r="N29" s="39"/>
      <c r="O29" s="39"/>
      <c r="P29" s="40"/>
    </row>
    <row r="30" spans="1:16" s="8" customFormat="1" ht="12.75">
      <c r="A30" s="11" t="s">
        <v>2135</v>
      </c>
      <c r="B30" s="23"/>
      <c r="C30" s="68" t="s">
        <v>1494</v>
      </c>
      <c r="D30" s="68" t="s">
        <v>1495</v>
      </c>
      <c r="E30" s="68"/>
      <c r="F30" s="68"/>
      <c r="G30" s="15"/>
      <c r="H30" s="16" t="s">
        <v>2452</v>
      </c>
      <c r="I30" s="38"/>
      <c r="J30" s="39"/>
      <c r="K30" s="39"/>
      <c r="L30" s="40"/>
      <c r="M30" s="38"/>
      <c r="N30" s="39"/>
      <c r="O30" s="39"/>
      <c r="P30" s="40"/>
    </row>
    <row r="31" spans="1:16" s="8" customFormat="1" ht="33.75">
      <c r="A31" s="11" t="s">
        <v>2135</v>
      </c>
      <c r="B31" s="23"/>
      <c r="C31" s="68" t="s">
        <v>1496</v>
      </c>
      <c r="D31" s="68" t="s">
        <v>1497</v>
      </c>
      <c r="E31" s="68"/>
      <c r="F31" s="68"/>
      <c r="G31" s="15"/>
      <c r="H31" s="16" t="s">
        <v>2452</v>
      </c>
      <c r="I31" s="38"/>
      <c r="J31" s="39"/>
      <c r="K31" s="39"/>
      <c r="L31" s="40"/>
      <c r="M31" s="38"/>
      <c r="N31" s="39"/>
      <c r="O31" s="39"/>
      <c r="P31" s="40"/>
    </row>
    <row r="32" spans="1:16" s="8" customFormat="1" ht="33.75">
      <c r="A32" s="11" t="s">
        <v>2135</v>
      </c>
      <c r="B32" s="23"/>
      <c r="C32" s="68" t="s">
        <v>2187</v>
      </c>
      <c r="D32" s="68" t="s">
        <v>2188</v>
      </c>
      <c r="E32" s="68"/>
      <c r="F32" s="68"/>
      <c r="G32" s="15"/>
      <c r="H32" s="16" t="s">
        <v>2452</v>
      </c>
      <c r="I32" s="38"/>
      <c r="J32" s="39"/>
      <c r="K32" s="39"/>
      <c r="L32" s="40"/>
      <c r="M32" s="38"/>
      <c r="N32" s="39"/>
      <c r="O32" s="39"/>
      <c r="P32" s="40"/>
    </row>
    <row r="33" spans="1:16" s="8" customFormat="1" ht="33.75">
      <c r="A33" s="11" t="s">
        <v>2135</v>
      </c>
      <c r="B33" s="23"/>
      <c r="C33" s="68" t="s">
        <v>2189</v>
      </c>
      <c r="D33" s="68" t="s">
        <v>2190</v>
      </c>
      <c r="E33" s="68"/>
      <c r="F33" s="68"/>
      <c r="G33" s="15"/>
      <c r="H33" s="16" t="s">
        <v>2452</v>
      </c>
      <c r="I33" s="38"/>
      <c r="J33" s="39"/>
      <c r="K33" s="39"/>
      <c r="L33" s="40"/>
      <c r="M33" s="38"/>
      <c r="N33" s="39"/>
      <c r="O33" s="39"/>
      <c r="P33" s="40"/>
    </row>
    <row r="34" spans="1:16" s="8" customFormat="1" ht="33.75">
      <c r="A34" s="11" t="s">
        <v>2135</v>
      </c>
      <c r="B34" s="23"/>
      <c r="C34" s="68" t="s">
        <v>2193</v>
      </c>
      <c r="D34" s="68" t="s">
        <v>2194</v>
      </c>
      <c r="E34" s="68"/>
      <c r="F34" s="68"/>
      <c r="G34" s="15"/>
      <c r="H34" s="16" t="s">
        <v>2452</v>
      </c>
      <c r="I34" s="38"/>
      <c r="J34" s="39"/>
      <c r="K34" s="39"/>
      <c r="L34" s="40"/>
      <c r="M34" s="38"/>
      <c r="N34" s="39"/>
      <c r="O34" s="39"/>
      <c r="P34" s="40"/>
    </row>
    <row r="35" spans="1:16" s="8" customFormat="1" ht="22.5">
      <c r="A35" s="11" t="s">
        <v>2135</v>
      </c>
      <c r="B35" s="23"/>
      <c r="C35" s="68" t="s">
        <v>2191</v>
      </c>
      <c r="D35" s="68" t="s">
        <v>2192</v>
      </c>
      <c r="E35" s="68"/>
      <c r="F35" s="68"/>
      <c r="G35" s="15"/>
      <c r="H35" s="16" t="s">
        <v>2452</v>
      </c>
      <c r="I35" s="38"/>
      <c r="J35" s="39"/>
      <c r="K35" s="39"/>
      <c r="L35" s="40"/>
      <c r="M35" s="38"/>
      <c r="N35" s="39"/>
      <c r="O35" s="39"/>
      <c r="P35" s="40"/>
    </row>
    <row r="36" spans="1:16" s="8" customFormat="1" ht="22.5">
      <c r="A36" s="11" t="s">
        <v>2135</v>
      </c>
      <c r="B36" s="23"/>
      <c r="C36" s="68" t="s">
        <v>1498</v>
      </c>
      <c r="D36" s="68" t="s">
        <v>1499</v>
      </c>
      <c r="E36" s="68"/>
      <c r="F36" s="68"/>
      <c r="G36" s="15"/>
      <c r="H36" s="16" t="s">
        <v>2452</v>
      </c>
      <c r="I36" s="38"/>
      <c r="J36" s="39"/>
      <c r="K36" s="39"/>
      <c r="L36" s="40"/>
      <c r="M36" s="38"/>
      <c r="N36" s="39"/>
      <c r="O36" s="39"/>
      <c r="P36" s="40"/>
    </row>
    <row r="37" spans="1:16" s="8" customFormat="1" ht="12.75">
      <c r="A37" s="11" t="s">
        <v>2135</v>
      </c>
      <c r="B37" s="23" t="s">
        <v>2352</v>
      </c>
      <c r="C37" s="69"/>
      <c r="D37" s="69"/>
      <c r="E37" s="69"/>
      <c r="F37" s="69"/>
      <c r="G37" s="17"/>
      <c r="H37" s="18"/>
      <c r="I37" s="41"/>
      <c r="J37" s="42"/>
      <c r="K37" s="42"/>
      <c r="L37" s="42"/>
      <c r="M37" s="41"/>
      <c r="N37" s="42"/>
      <c r="O37" s="42"/>
      <c r="P37" s="42"/>
    </row>
    <row r="38" spans="1:16" s="8" customFormat="1" ht="101.25">
      <c r="A38" s="11" t="s">
        <v>2135</v>
      </c>
      <c r="B38" s="23"/>
      <c r="C38" s="68" t="s">
        <v>1923</v>
      </c>
      <c r="D38" s="68" t="s">
        <v>1924</v>
      </c>
      <c r="E38" s="68" t="s">
        <v>1925</v>
      </c>
      <c r="F38" s="68" t="s">
        <v>1924</v>
      </c>
      <c r="G38" s="15" t="s">
        <v>2397</v>
      </c>
      <c r="H38" s="16" t="s">
        <v>2374</v>
      </c>
      <c r="I38" s="38"/>
      <c r="J38" s="39"/>
      <c r="K38" s="39"/>
      <c r="L38" s="40"/>
      <c r="M38" s="38"/>
      <c r="N38" s="39"/>
      <c r="O38" s="39"/>
      <c r="P38" s="40"/>
    </row>
    <row r="39" spans="1:16" s="8" customFormat="1" ht="67.5">
      <c r="A39" s="11" t="s">
        <v>2135</v>
      </c>
      <c r="B39" s="23"/>
      <c r="C39" s="68" t="s">
        <v>2144</v>
      </c>
      <c r="D39" s="68" t="s">
        <v>2145</v>
      </c>
      <c r="E39" s="68" t="s">
        <v>2146</v>
      </c>
      <c r="F39" s="68" t="s">
        <v>2145</v>
      </c>
      <c r="G39" s="15" t="s">
        <v>2397</v>
      </c>
      <c r="H39" s="16" t="s">
        <v>2360</v>
      </c>
      <c r="I39" s="38"/>
      <c r="J39" s="39"/>
      <c r="K39" s="39"/>
      <c r="L39" s="40"/>
      <c r="M39" s="38"/>
      <c r="N39" s="39"/>
      <c r="O39" s="39"/>
      <c r="P39" s="40"/>
    </row>
    <row r="40" spans="1:16" s="8" customFormat="1" ht="56.25">
      <c r="A40" s="11" t="s">
        <v>2135</v>
      </c>
      <c r="B40" s="23"/>
      <c r="C40" s="68" t="s">
        <v>2195</v>
      </c>
      <c r="D40" s="68" t="s">
        <v>2196</v>
      </c>
      <c r="E40" s="68" t="s">
        <v>2197</v>
      </c>
      <c r="F40" s="68" t="s">
        <v>2196</v>
      </c>
      <c r="G40" s="15" t="s">
        <v>2397</v>
      </c>
      <c r="H40" s="16" t="s">
        <v>2360</v>
      </c>
      <c r="I40" s="38"/>
      <c r="J40" s="39"/>
      <c r="K40" s="39"/>
      <c r="L40" s="40"/>
      <c r="M40" s="38"/>
      <c r="N40" s="39"/>
      <c r="O40" s="39"/>
      <c r="P40" s="40"/>
    </row>
    <row r="41" spans="1:16" s="8" customFormat="1" ht="56.25">
      <c r="A41" s="11" t="s">
        <v>2135</v>
      </c>
      <c r="B41" s="23"/>
      <c r="C41" s="68" t="s">
        <v>2198</v>
      </c>
      <c r="D41" s="68" t="s">
        <v>2199</v>
      </c>
      <c r="E41" s="68" t="s">
        <v>2200</v>
      </c>
      <c r="F41" s="68" t="s">
        <v>2199</v>
      </c>
      <c r="G41" s="15" t="s">
        <v>2397</v>
      </c>
      <c r="H41" s="16" t="s">
        <v>2370</v>
      </c>
      <c r="I41" s="38"/>
      <c r="J41" s="39"/>
      <c r="K41" s="39"/>
      <c r="L41" s="40"/>
      <c r="M41" s="38"/>
      <c r="N41" s="39"/>
      <c r="O41" s="39"/>
      <c r="P41" s="40"/>
    </row>
    <row r="42" spans="1:16" s="8" customFormat="1" ht="45">
      <c r="A42" s="11" t="s">
        <v>2135</v>
      </c>
      <c r="B42" s="23"/>
      <c r="C42" s="68" t="s">
        <v>2201</v>
      </c>
      <c r="D42" s="68" t="s">
        <v>2202</v>
      </c>
      <c r="E42" s="68" t="s">
        <v>2203</v>
      </c>
      <c r="F42" s="68" t="s">
        <v>2202</v>
      </c>
      <c r="G42" s="15" t="s">
        <v>2397</v>
      </c>
      <c r="H42" s="16" t="s">
        <v>2365</v>
      </c>
      <c r="I42" s="38"/>
      <c r="J42" s="39"/>
      <c r="K42" s="39"/>
      <c r="L42" s="40"/>
      <c r="M42" s="38"/>
      <c r="N42" s="39"/>
      <c r="O42" s="39"/>
      <c r="P42" s="40"/>
    </row>
    <row r="43" spans="1:16" s="8" customFormat="1" ht="78.75">
      <c r="A43" s="11" t="s">
        <v>2135</v>
      </c>
      <c r="B43" s="23"/>
      <c r="C43" s="68" t="s">
        <v>1935</v>
      </c>
      <c r="D43" s="68" t="s">
        <v>1936</v>
      </c>
      <c r="E43" s="68" t="s">
        <v>1937</v>
      </c>
      <c r="F43" s="68" t="s">
        <v>1936</v>
      </c>
      <c r="G43" s="15" t="s">
        <v>2397</v>
      </c>
      <c r="H43" s="16" t="s">
        <v>2361</v>
      </c>
      <c r="I43" s="38"/>
      <c r="J43" s="39"/>
      <c r="K43" s="39"/>
      <c r="L43" s="40"/>
      <c r="M43" s="38"/>
      <c r="N43" s="39"/>
      <c r="O43" s="39"/>
      <c r="P43" s="40"/>
    </row>
    <row r="44" spans="1:16" s="8" customFormat="1" ht="67.5">
      <c r="A44" s="11" t="s">
        <v>2135</v>
      </c>
      <c r="B44" s="23"/>
      <c r="C44" s="68" t="s">
        <v>2204</v>
      </c>
      <c r="D44" s="68" t="s">
        <v>2205</v>
      </c>
      <c r="E44" s="68" t="s">
        <v>2206</v>
      </c>
      <c r="F44" s="68" t="s">
        <v>2205</v>
      </c>
      <c r="G44" s="15" t="s">
        <v>2397</v>
      </c>
      <c r="H44" s="16" t="s">
        <v>2374</v>
      </c>
      <c r="I44" s="38"/>
      <c r="J44" s="39"/>
      <c r="K44" s="39"/>
      <c r="L44" s="40"/>
      <c r="M44" s="38"/>
      <c r="N44" s="39"/>
      <c r="O44" s="39"/>
      <c r="P44" s="40"/>
    </row>
    <row r="45" spans="1:16" s="8" customFormat="1" ht="56.25">
      <c r="A45" s="11" t="s">
        <v>2135</v>
      </c>
      <c r="B45" s="23"/>
      <c r="C45" s="68" t="s">
        <v>2207</v>
      </c>
      <c r="D45" s="68" t="s">
        <v>2208</v>
      </c>
      <c r="E45" s="68" t="s">
        <v>2209</v>
      </c>
      <c r="F45" s="68" t="s">
        <v>2208</v>
      </c>
      <c r="G45" s="15" t="s">
        <v>2397</v>
      </c>
      <c r="H45" s="16" t="s">
        <v>2365</v>
      </c>
      <c r="I45" s="38"/>
      <c r="J45" s="39"/>
      <c r="K45" s="39"/>
      <c r="L45" s="40"/>
      <c r="M45" s="38"/>
      <c r="N45" s="39"/>
      <c r="O45" s="39"/>
      <c r="P45" s="40"/>
    </row>
    <row r="46" spans="1:16" s="8" customFormat="1" ht="67.5">
      <c r="A46" s="11" t="s">
        <v>2135</v>
      </c>
      <c r="B46" s="23"/>
      <c r="C46" s="68" t="s">
        <v>1500</v>
      </c>
      <c r="D46" s="68" t="s">
        <v>1501</v>
      </c>
      <c r="E46" s="68" t="s">
        <v>1502</v>
      </c>
      <c r="F46" s="68" t="s">
        <v>1501</v>
      </c>
      <c r="G46" s="15" t="s">
        <v>2397</v>
      </c>
      <c r="H46" s="16" t="s">
        <v>2461</v>
      </c>
      <c r="I46" s="38"/>
      <c r="J46" s="39"/>
      <c r="K46" s="39"/>
      <c r="L46" s="40"/>
      <c r="M46" s="38"/>
      <c r="N46" s="39"/>
      <c r="O46" s="39"/>
      <c r="P46" s="40"/>
    </row>
    <row r="47" spans="1:16" s="8" customFormat="1" ht="67.5">
      <c r="A47" s="11" t="s">
        <v>2135</v>
      </c>
      <c r="B47" s="23"/>
      <c r="C47" s="68" t="s">
        <v>2210</v>
      </c>
      <c r="D47" s="68" t="s">
        <v>2211</v>
      </c>
      <c r="E47" s="68" t="s">
        <v>2212</v>
      </c>
      <c r="F47" s="68" t="s">
        <v>2211</v>
      </c>
      <c r="G47" s="15" t="s">
        <v>2397</v>
      </c>
      <c r="H47" s="16" t="s">
        <v>2361</v>
      </c>
      <c r="I47" s="38"/>
      <c r="J47" s="39"/>
      <c r="K47" s="39"/>
      <c r="L47" s="40"/>
      <c r="M47" s="38"/>
      <c r="N47" s="39"/>
      <c r="O47" s="39"/>
      <c r="P47" s="40"/>
    </row>
    <row r="48" spans="1:16" s="8" customFormat="1" ht="90">
      <c r="A48" s="11" t="s">
        <v>2135</v>
      </c>
      <c r="B48" s="23"/>
      <c r="C48" s="68" t="s">
        <v>2147</v>
      </c>
      <c r="D48" s="68" t="s">
        <v>2148</v>
      </c>
      <c r="E48" s="68" t="s">
        <v>2149</v>
      </c>
      <c r="F48" s="68" t="s">
        <v>2148</v>
      </c>
      <c r="G48" s="15" t="s">
        <v>2397</v>
      </c>
      <c r="H48" s="16" t="s">
        <v>2370</v>
      </c>
      <c r="I48" s="38"/>
      <c r="J48" s="39"/>
      <c r="K48" s="39"/>
      <c r="L48" s="40"/>
      <c r="M48" s="38"/>
      <c r="N48" s="39"/>
      <c r="O48" s="39"/>
      <c r="P48" s="40"/>
    </row>
    <row r="49" spans="1:16" s="8" customFormat="1" ht="78.75">
      <c r="A49" s="11" t="s">
        <v>2135</v>
      </c>
      <c r="B49" s="23"/>
      <c r="C49" s="68" t="s">
        <v>1899</v>
      </c>
      <c r="D49" s="68" t="s">
        <v>1900</v>
      </c>
      <c r="E49" s="68" t="s">
        <v>1901</v>
      </c>
      <c r="F49" s="68" t="s">
        <v>1900</v>
      </c>
      <c r="G49" s="15" t="s">
        <v>2397</v>
      </c>
      <c r="H49" s="16" t="s">
        <v>2388</v>
      </c>
      <c r="I49" s="38"/>
      <c r="J49" s="39"/>
      <c r="K49" s="39"/>
      <c r="L49" s="40"/>
      <c r="M49" s="38"/>
      <c r="N49" s="39"/>
      <c r="O49" s="39"/>
      <c r="P49" s="40"/>
    </row>
    <row r="50" spans="1:16" s="8" customFormat="1" ht="112.5">
      <c r="A50" s="11" t="s">
        <v>2135</v>
      </c>
      <c r="B50" s="23"/>
      <c r="C50" s="68" t="s">
        <v>1503</v>
      </c>
      <c r="D50" s="68" t="s">
        <v>1883</v>
      </c>
      <c r="E50" s="68" t="s">
        <v>1884</v>
      </c>
      <c r="F50" s="68" t="s">
        <v>1883</v>
      </c>
      <c r="G50" s="15" t="s">
        <v>2397</v>
      </c>
      <c r="H50" s="16" t="s">
        <v>2361</v>
      </c>
      <c r="I50" s="38"/>
      <c r="J50" s="39"/>
      <c r="K50" s="39"/>
      <c r="L50" s="40"/>
      <c r="M50" s="38"/>
      <c r="N50" s="39"/>
      <c r="O50" s="39"/>
      <c r="P50" s="40"/>
    </row>
    <row r="51" spans="1:16" s="8" customFormat="1" ht="56.25">
      <c r="A51" s="11" t="s">
        <v>2135</v>
      </c>
      <c r="B51" s="23"/>
      <c r="C51" s="68" t="s">
        <v>2213</v>
      </c>
      <c r="D51" s="68" t="s">
        <v>2214</v>
      </c>
      <c r="E51" s="68" t="s">
        <v>457</v>
      </c>
      <c r="F51" s="68" t="s">
        <v>2214</v>
      </c>
      <c r="G51" s="15" t="s">
        <v>2397</v>
      </c>
      <c r="H51" s="16" t="s">
        <v>2361</v>
      </c>
      <c r="I51" s="38"/>
      <c r="J51" s="39"/>
      <c r="K51" s="39"/>
      <c r="L51" s="40"/>
      <c r="M51" s="38"/>
      <c r="N51" s="39"/>
      <c r="O51" s="39"/>
      <c r="P51" s="40"/>
    </row>
    <row r="52" spans="1:16" s="8" customFormat="1" ht="101.25">
      <c r="A52" s="11" t="s">
        <v>2135</v>
      </c>
      <c r="B52" s="23"/>
      <c r="C52" s="68" t="s">
        <v>1885</v>
      </c>
      <c r="D52" s="68" t="s">
        <v>1886</v>
      </c>
      <c r="E52" s="68" t="s">
        <v>1887</v>
      </c>
      <c r="F52" s="68" t="s">
        <v>1886</v>
      </c>
      <c r="G52" s="15" t="s">
        <v>2397</v>
      </c>
      <c r="H52" s="16" t="s">
        <v>2370</v>
      </c>
      <c r="I52" s="38"/>
      <c r="J52" s="39"/>
      <c r="K52" s="39"/>
      <c r="L52" s="40"/>
      <c r="M52" s="38"/>
      <c r="N52" s="39"/>
      <c r="O52" s="39"/>
      <c r="P52" s="40"/>
    </row>
    <row r="53" spans="1:16" s="8" customFormat="1" ht="90">
      <c r="A53" s="11" t="s">
        <v>2135</v>
      </c>
      <c r="B53" s="23"/>
      <c r="C53" s="68" t="s">
        <v>1904</v>
      </c>
      <c r="D53" s="68" t="s">
        <v>1905</v>
      </c>
      <c r="E53" s="68" t="s">
        <v>1906</v>
      </c>
      <c r="F53" s="68" t="s">
        <v>1905</v>
      </c>
      <c r="G53" s="15" t="s">
        <v>2397</v>
      </c>
      <c r="H53" s="16" t="s">
        <v>2449</v>
      </c>
      <c r="I53" s="38"/>
      <c r="J53" s="39"/>
      <c r="K53" s="39"/>
      <c r="L53" s="40"/>
      <c r="M53" s="38"/>
      <c r="N53" s="39"/>
      <c r="O53" s="39"/>
      <c r="P53" s="40"/>
    </row>
    <row r="54" spans="1:16" s="8" customFormat="1" ht="45">
      <c r="A54" s="11" t="s">
        <v>2135</v>
      </c>
      <c r="B54" s="23"/>
      <c r="C54" s="68" t="s">
        <v>2150</v>
      </c>
      <c r="D54" s="68" t="s">
        <v>2151</v>
      </c>
      <c r="E54" s="68" t="s">
        <v>2152</v>
      </c>
      <c r="F54" s="68" t="s">
        <v>2151</v>
      </c>
      <c r="G54" s="15" t="s">
        <v>2399</v>
      </c>
      <c r="H54" s="16" t="s">
        <v>2374</v>
      </c>
      <c r="I54" s="38"/>
      <c r="J54" s="39"/>
      <c r="K54" s="39"/>
      <c r="L54" s="40"/>
      <c r="M54" s="38"/>
      <c r="N54" s="39"/>
      <c r="O54" s="39"/>
      <c r="P54" s="40"/>
    </row>
    <row r="55" spans="1:16" s="8" customFormat="1" ht="45">
      <c r="A55" s="11" t="s">
        <v>2135</v>
      </c>
      <c r="B55" s="23"/>
      <c r="C55" s="68" t="s">
        <v>458</v>
      </c>
      <c r="D55" s="68" t="s">
        <v>459</v>
      </c>
      <c r="E55" s="68" t="s">
        <v>460</v>
      </c>
      <c r="F55" s="68" t="s">
        <v>1402</v>
      </c>
      <c r="G55" s="15" t="s">
        <v>2395</v>
      </c>
      <c r="H55" s="16" t="s">
        <v>2361</v>
      </c>
      <c r="I55" s="38"/>
      <c r="J55" s="39"/>
      <c r="K55" s="39"/>
      <c r="L55" s="40"/>
      <c r="M55" s="38"/>
      <c r="N55" s="39"/>
      <c r="O55" s="39"/>
      <c r="P55" s="40"/>
    </row>
    <row r="56" spans="1:16" s="8" customFormat="1" ht="90">
      <c r="A56" s="11" t="s">
        <v>2135</v>
      </c>
      <c r="B56" s="23"/>
      <c r="C56" s="68" t="s">
        <v>1907</v>
      </c>
      <c r="D56" s="68" t="s">
        <v>2130</v>
      </c>
      <c r="E56" s="68" t="s">
        <v>2131</v>
      </c>
      <c r="F56" s="68" t="s">
        <v>2130</v>
      </c>
      <c r="G56" s="15" t="s">
        <v>2399</v>
      </c>
      <c r="H56" s="16" t="s">
        <v>2361</v>
      </c>
      <c r="I56" s="38"/>
      <c r="J56" s="39"/>
      <c r="K56" s="39"/>
      <c r="L56" s="40"/>
      <c r="M56" s="38"/>
      <c r="N56" s="39"/>
      <c r="O56" s="39"/>
      <c r="P56" s="40"/>
    </row>
    <row r="57" spans="1:16" s="8" customFormat="1" ht="67.5">
      <c r="A57" s="11" t="s">
        <v>2135</v>
      </c>
      <c r="B57" s="23"/>
      <c r="C57" s="68" t="s">
        <v>2153</v>
      </c>
      <c r="D57" s="68" t="s">
        <v>2154</v>
      </c>
      <c r="E57" s="68" t="s">
        <v>2155</v>
      </c>
      <c r="F57" s="68" t="s">
        <v>1403</v>
      </c>
      <c r="G57" s="15" t="s">
        <v>2395</v>
      </c>
      <c r="H57" s="16" t="s">
        <v>2361</v>
      </c>
      <c r="I57" s="38"/>
      <c r="J57" s="39"/>
      <c r="K57" s="39"/>
      <c r="L57" s="40"/>
      <c r="M57" s="38"/>
      <c r="N57" s="39"/>
      <c r="O57" s="39"/>
      <c r="P57" s="40"/>
    </row>
    <row r="58" spans="1:16" s="8" customFormat="1" ht="90">
      <c r="A58" s="11" t="s">
        <v>2135</v>
      </c>
      <c r="B58" s="23"/>
      <c r="C58" s="68" t="s">
        <v>464</v>
      </c>
      <c r="D58" s="68" t="s">
        <v>465</v>
      </c>
      <c r="E58" s="68" t="s">
        <v>466</v>
      </c>
      <c r="F58" s="68" t="s">
        <v>465</v>
      </c>
      <c r="G58" s="15" t="s">
        <v>2397</v>
      </c>
      <c r="H58" s="16" t="s">
        <v>2365</v>
      </c>
      <c r="I58" s="38"/>
      <c r="J58" s="39"/>
      <c r="K58" s="39"/>
      <c r="L58" s="40"/>
      <c r="M58" s="38"/>
      <c r="N58" s="39"/>
      <c r="O58" s="39"/>
      <c r="P58" s="40"/>
    </row>
    <row r="59" spans="1:16" s="8" customFormat="1" ht="45">
      <c r="A59" s="11" t="s">
        <v>2135</v>
      </c>
      <c r="B59" s="23"/>
      <c r="C59" s="68" t="s">
        <v>1947</v>
      </c>
      <c r="D59" s="68" t="s">
        <v>1948</v>
      </c>
      <c r="E59" s="68" t="s">
        <v>1949</v>
      </c>
      <c r="F59" s="68" t="s">
        <v>1948</v>
      </c>
      <c r="G59" s="15" t="s">
        <v>2397</v>
      </c>
      <c r="H59" s="16" t="s">
        <v>2361</v>
      </c>
      <c r="I59" s="38"/>
      <c r="J59" s="39"/>
      <c r="K59" s="39"/>
      <c r="L59" s="40"/>
      <c r="M59" s="38"/>
      <c r="N59" s="39"/>
      <c r="O59" s="39"/>
      <c r="P59" s="40"/>
    </row>
    <row r="60" spans="1:16" s="8" customFormat="1" ht="67.5">
      <c r="A60" s="11" t="s">
        <v>2135</v>
      </c>
      <c r="B60" s="23"/>
      <c r="C60" s="68" t="s">
        <v>2116</v>
      </c>
      <c r="D60" s="68" t="s">
        <v>2117</v>
      </c>
      <c r="E60" s="68" t="s">
        <v>2118</v>
      </c>
      <c r="F60" s="68" t="s">
        <v>2117</v>
      </c>
      <c r="G60" s="15" t="s">
        <v>2397</v>
      </c>
      <c r="H60" s="16" t="s">
        <v>2461</v>
      </c>
      <c r="I60" s="38"/>
      <c r="J60" s="39"/>
      <c r="K60" s="39"/>
      <c r="L60" s="40"/>
      <c r="M60" s="38"/>
      <c r="N60" s="39"/>
      <c r="O60" s="39"/>
      <c r="P60" s="40"/>
    </row>
    <row r="61" spans="1:16" s="8" customFormat="1" ht="45">
      <c r="A61" s="11" t="s">
        <v>2135</v>
      </c>
      <c r="B61" s="23"/>
      <c r="C61" s="68" t="s">
        <v>1953</v>
      </c>
      <c r="D61" s="68" t="s">
        <v>1954</v>
      </c>
      <c r="E61" s="68" t="s">
        <v>1955</v>
      </c>
      <c r="F61" s="68" t="s">
        <v>1954</v>
      </c>
      <c r="G61" s="15" t="s">
        <v>2397</v>
      </c>
      <c r="H61" s="16" t="s">
        <v>2361</v>
      </c>
      <c r="I61" s="38"/>
      <c r="J61" s="39"/>
      <c r="K61" s="39"/>
      <c r="L61" s="40"/>
      <c r="M61" s="38"/>
      <c r="N61" s="39"/>
      <c r="O61" s="39"/>
      <c r="P61" s="40"/>
    </row>
    <row r="62" spans="1:16" s="8" customFormat="1" ht="78.75">
      <c r="A62" s="11" t="s">
        <v>2135</v>
      </c>
      <c r="B62" s="23"/>
      <c r="C62" s="68" t="s">
        <v>2132</v>
      </c>
      <c r="D62" s="68" t="s">
        <v>2133</v>
      </c>
      <c r="E62" s="68" t="s">
        <v>2134</v>
      </c>
      <c r="F62" s="68" t="s">
        <v>2133</v>
      </c>
      <c r="G62" s="15" t="s">
        <v>2397</v>
      </c>
      <c r="H62" s="16" t="s">
        <v>2370</v>
      </c>
      <c r="I62" s="38"/>
      <c r="J62" s="39"/>
      <c r="K62" s="39"/>
      <c r="L62" s="40"/>
      <c r="M62" s="38"/>
      <c r="N62" s="39"/>
      <c r="O62" s="39"/>
      <c r="P62" s="40"/>
    </row>
    <row r="63" spans="1:16" s="8" customFormat="1" ht="45">
      <c r="A63" s="11" t="s">
        <v>2135</v>
      </c>
      <c r="B63" s="23"/>
      <c r="C63" s="68" t="s">
        <v>2156</v>
      </c>
      <c r="D63" s="68" t="s">
        <v>2157</v>
      </c>
      <c r="E63" s="68" t="s">
        <v>2158</v>
      </c>
      <c r="F63" s="68" t="s">
        <v>2157</v>
      </c>
      <c r="G63" s="15" t="s">
        <v>2397</v>
      </c>
      <c r="H63" s="16" t="s">
        <v>2449</v>
      </c>
      <c r="I63" s="38"/>
      <c r="J63" s="39"/>
      <c r="K63" s="39"/>
      <c r="L63" s="40"/>
      <c r="M63" s="38"/>
      <c r="N63" s="39"/>
      <c r="O63" s="39"/>
      <c r="P63" s="40"/>
    </row>
    <row r="64" spans="1:16" s="8" customFormat="1" ht="45">
      <c r="A64" s="11" t="s">
        <v>2135</v>
      </c>
      <c r="B64" s="23"/>
      <c r="C64" s="68" t="s">
        <v>467</v>
      </c>
      <c r="D64" s="68" t="s">
        <v>386</v>
      </c>
      <c r="E64" s="68" t="s">
        <v>387</v>
      </c>
      <c r="F64" s="68" t="s">
        <v>386</v>
      </c>
      <c r="G64" s="15" t="s">
        <v>2397</v>
      </c>
      <c r="H64" s="16" t="s">
        <v>2361</v>
      </c>
      <c r="I64" s="38"/>
      <c r="J64" s="39"/>
      <c r="K64" s="39"/>
      <c r="L64" s="40"/>
      <c r="M64" s="38"/>
      <c r="N64" s="39"/>
      <c r="O64" s="39"/>
      <c r="P64" s="40"/>
    </row>
    <row r="65" spans="1:16" s="8" customFormat="1" ht="56.25">
      <c r="A65" s="11" t="s">
        <v>2135</v>
      </c>
      <c r="B65" s="23"/>
      <c r="C65" s="68" t="s">
        <v>388</v>
      </c>
      <c r="D65" s="68" t="s">
        <v>389</v>
      </c>
      <c r="E65" s="68" t="s">
        <v>390</v>
      </c>
      <c r="F65" s="68" t="s">
        <v>389</v>
      </c>
      <c r="G65" s="15" t="s">
        <v>2397</v>
      </c>
      <c r="H65" s="16" t="s">
        <v>2365</v>
      </c>
      <c r="I65" s="38"/>
      <c r="J65" s="39"/>
      <c r="K65" s="39"/>
      <c r="L65" s="40"/>
      <c r="M65" s="38"/>
      <c r="N65" s="39"/>
      <c r="O65" s="39"/>
      <c r="P65" s="40"/>
    </row>
    <row r="66" spans="1:16" s="8" customFormat="1" ht="67.5">
      <c r="A66" s="11" t="s">
        <v>2135</v>
      </c>
      <c r="B66" s="23"/>
      <c r="C66" s="68" t="s">
        <v>391</v>
      </c>
      <c r="D66" s="68" t="s">
        <v>392</v>
      </c>
      <c r="E66" s="68" t="s">
        <v>393</v>
      </c>
      <c r="F66" s="68" t="s">
        <v>1404</v>
      </c>
      <c r="G66" s="15" t="s">
        <v>2397</v>
      </c>
      <c r="H66" s="16" t="s">
        <v>2361</v>
      </c>
      <c r="I66" s="38"/>
      <c r="J66" s="39"/>
      <c r="K66" s="39"/>
      <c r="L66" s="40"/>
      <c r="M66" s="38"/>
      <c r="N66" s="39"/>
      <c r="O66" s="39"/>
      <c r="P66" s="40"/>
    </row>
    <row r="67" spans="1:16" s="8" customFormat="1" ht="56.25">
      <c r="A67" s="11" t="s">
        <v>2135</v>
      </c>
      <c r="B67" s="23"/>
      <c r="C67" s="68" t="s">
        <v>2119</v>
      </c>
      <c r="D67" s="68" t="s">
        <v>2120</v>
      </c>
      <c r="E67" s="68" t="s">
        <v>2121</v>
      </c>
      <c r="F67" s="68" t="s">
        <v>1085</v>
      </c>
      <c r="G67" s="15" t="s">
        <v>2395</v>
      </c>
      <c r="H67" s="16" t="s">
        <v>2388</v>
      </c>
      <c r="I67" s="38"/>
      <c r="J67" s="39"/>
      <c r="K67" s="39"/>
      <c r="L67" s="40"/>
      <c r="M67" s="38"/>
      <c r="N67" s="39"/>
      <c r="O67" s="39"/>
      <c r="P67" s="40"/>
    </row>
    <row r="68" spans="1:16" s="8" customFormat="1" ht="67.5">
      <c r="A68" s="11" t="s">
        <v>2135</v>
      </c>
      <c r="B68" s="23"/>
      <c r="C68" s="68" t="s">
        <v>1073</v>
      </c>
      <c r="D68" s="68" t="s">
        <v>1074</v>
      </c>
      <c r="E68" s="68" t="s">
        <v>1075</v>
      </c>
      <c r="F68" s="68" t="s">
        <v>1074</v>
      </c>
      <c r="G68" s="15" t="s">
        <v>2397</v>
      </c>
      <c r="H68" s="16" t="s">
        <v>2365</v>
      </c>
      <c r="I68" s="38"/>
      <c r="J68" s="39"/>
      <c r="K68" s="39"/>
      <c r="L68" s="40"/>
      <c r="M68" s="38"/>
      <c r="N68" s="39"/>
      <c r="O68" s="39"/>
      <c r="P68" s="40"/>
    </row>
    <row r="69" spans="1:16" s="8" customFormat="1" ht="112.5">
      <c r="A69" s="11" t="s">
        <v>2135</v>
      </c>
      <c r="B69" s="23"/>
      <c r="C69" s="68" t="s">
        <v>2159</v>
      </c>
      <c r="D69" s="68" t="s">
        <v>2160</v>
      </c>
      <c r="E69" s="68" t="s">
        <v>2161</v>
      </c>
      <c r="F69" s="68" t="s">
        <v>2160</v>
      </c>
      <c r="G69" s="15" t="s">
        <v>2397</v>
      </c>
      <c r="H69" s="16" t="s">
        <v>2361</v>
      </c>
      <c r="I69" s="38"/>
      <c r="J69" s="39"/>
      <c r="K69" s="39"/>
      <c r="L69" s="40"/>
      <c r="M69" s="38"/>
      <c r="N69" s="39"/>
      <c r="O69" s="39"/>
      <c r="P69" s="40"/>
    </row>
    <row r="70" spans="1:16" s="8" customFormat="1" ht="45">
      <c r="A70" s="11" t="s">
        <v>2135</v>
      </c>
      <c r="B70" s="23"/>
      <c r="C70" s="68" t="s">
        <v>2122</v>
      </c>
      <c r="D70" s="68" t="s">
        <v>2123</v>
      </c>
      <c r="E70" s="68" t="s">
        <v>2124</v>
      </c>
      <c r="F70" s="68" t="s">
        <v>2123</v>
      </c>
      <c r="G70" s="15" t="s">
        <v>2397</v>
      </c>
      <c r="H70" s="16" t="s">
        <v>2361</v>
      </c>
      <c r="I70" s="38"/>
      <c r="J70" s="39"/>
      <c r="K70" s="39"/>
      <c r="L70" s="40"/>
      <c r="M70" s="38"/>
      <c r="N70" s="39"/>
      <c r="O70" s="39"/>
      <c r="P70" s="40"/>
    </row>
    <row r="71" spans="1:16" s="8" customFormat="1" ht="67.5">
      <c r="A71" s="11" t="s">
        <v>2135</v>
      </c>
      <c r="B71" s="23"/>
      <c r="C71" s="68" t="s">
        <v>2125</v>
      </c>
      <c r="D71" s="68" t="s">
        <v>2126</v>
      </c>
      <c r="E71" s="68" t="s">
        <v>2127</v>
      </c>
      <c r="F71" s="68" t="s">
        <v>2126</v>
      </c>
      <c r="G71" s="15" t="s">
        <v>2397</v>
      </c>
      <c r="H71" s="16" t="s">
        <v>2365</v>
      </c>
      <c r="I71" s="38"/>
      <c r="J71" s="39"/>
      <c r="K71" s="39"/>
      <c r="L71" s="40"/>
      <c r="M71" s="38"/>
      <c r="N71" s="39"/>
      <c r="O71" s="39"/>
      <c r="P71" s="40"/>
    </row>
    <row r="72" spans="1:16" s="8" customFormat="1" ht="45">
      <c r="A72" s="11" t="s">
        <v>2135</v>
      </c>
      <c r="B72" s="23"/>
      <c r="C72" s="68" t="s">
        <v>2128</v>
      </c>
      <c r="D72" s="68" t="s">
        <v>2129</v>
      </c>
      <c r="E72" s="68" t="s">
        <v>1888</v>
      </c>
      <c r="F72" s="68" t="s">
        <v>2129</v>
      </c>
      <c r="G72" s="15" t="s">
        <v>2397</v>
      </c>
      <c r="H72" s="16" t="s">
        <v>2360</v>
      </c>
      <c r="I72" s="38"/>
      <c r="J72" s="39"/>
      <c r="K72" s="39"/>
      <c r="L72" s="40"/>
      <c r="M72" s="38"/>
      <c r="N72" s="39"/>
      <c r="O72" s="39"/>
      <c r="P72" s="40"/>
    </row>
    <row r="73" spans="1:16" s="37" customFormat="1" ht="12.75">
      <c r="A73" s="11" t="s">
        <v>2135</v>
      </c>
      <c r="B73" s="24" t="s">
        <v>1368</v>
      </c>
      <c r="C73" s="4"/>
      <c r="D73" s="4"/>
      <c r="E73" s="4"/>
      <c r="F73" s="6"/>
      <c r="G73" s="1"/>
      <c r="H73" s="1"/>
      <c r="I73" s="7"/>
      <c r="J73" s="25"/>
      <c r="K73" s="25"/>
      <c r="L73" s="1"/>
      <c r="M73" s="6"/>
      <c r="N73" s="25"/>
      <c r="O73" s="25"/>
      <c r="P73" s="1"/>
    </row>
    <row r="74" spans="1:16" s="59" customFormat="1" ht="11.25" customHeight="1">
      <c r="A74" s="57" t="s">
        <v>2135</v>
      </c>
      <c r="B74" s="58"/>
      <c r="C74" s="217" t="s">
        <v>1365</v>
      </c>
      <c r="D74" s="53"/>
      <c r="E74" s="54"/>
      <c r="F74" s="55"/>
      <c r="G74" s="50"/>
      <c r="H74" s="51"/>
      <c r="I74" s="51"/>
      <c r="J74" s="52"/>
      <c r="K74" s="51"/>
      <c r="L74" s="52"/>
      <c r="M74" s="50"/>
      <c r="N74" s="51"/>
      <c r="O74" s="51"/>
      <c r="P74" s="51"/>
    </row>
    <row r="75" spans="1:16" s="59" customFormat="1" ht="11.25" customHeight="1">
      <c r="A75" s="57" t="s">
        <v>2135</v>
      </c>
      <c r="B75" s="58"/>
      <c r="C75" s="217" t="s">
        <v>1372</v>
      </c>
      <c r="D75" s="53"/>
      <c r="E75" s="54"/>
      <c r="F75" s="55"/>
      <c r="G75" s="50"/>
      <c r="H75" s="51"/>
      <c r="I75" s="51"/>
      <c r="J75" s="52"/>
      <c r="K75" s="51"/>
      <c r="L75" s="52"/>
      <c r="M75" s="50"/>
      <c r="N75" s="51"/>
      <c r="O75" s="51"/>
      <c r="P75" s="51"/>
    </row>
    <row r="76" spans="1:16" s="59" customFormat="1" ht="11.25" customHeight="1">
      <c r="A76" s="57" t="s">
        <v>2135</v>
      </c>
      <c r="B76" s="58"/>
      <c r="C76" s="53"/>
      <c r="D76" s="53"/>
      <c r="E76" s="54"/>
      <c r="F76" s="55"/>
      <c r="G76" s="50"/>
      <c r="H76" s="51"/>
      <c r="I76" s="51"/>
      <c r="J76" s="52"/>
      <c r="K76" s="51"/>
      <c r="L76" s="52"/>
      <c r="M76" s="50"/>
      <c r="N76" s="51"/>
      <c r="O76" s="51"/>
      <c r="P76" s="51"/>
    </row>
    <row r="77" spans="1:16" s="59" customFormat="1" ht="11.25" customHeight="1">
      <c r="A77" s="57" t="s">
        <v>2135</v>
      </c>
      <c r="B77" s="58"/>
      <c r="C77" s="53"/>
      <c r="D77" s="53"/>
      <c r="E77" s="54"/>
      <c r="F77" s="55"/>
      <c r="G77" s="50"/>
      <c r="H77" s="51"/>
      <c r="I77" s="51"/>
      <c r="J77" s="52"/>
      <c r="K77" s="51"/>
      <c r="L77" s="52"/>
      <c r="M77" s="50"/>
      <c r="N77" s="51"/>
      <c r="O77" s="51"/>
      <c r="P77" s="51"/>
    </row>
    <row r="78" spans="1:16" s="59" customFormat="1" ht="11.25" customHeight="1">
      <c r="A78" s="57" t="s">
        <v>2135</v>
      </c>
      <c r="B78" s="58"/>
      <c r="C78" s="53"/>
      <c r="D78" s="53"/>
      <c r="E78" s="54"/>
      <c r="F78" s="55"/>
      <c r="G78" s="50"/>
      <c r="H78" s="51"/>
      <c r="I78" s="51"/>
      <c r="J78" s="52"/>
      <c r="K78" s="51"/>
      <c r="L78" s="52"/>
      <c r="M78" s="50"/>
      <c r="N78" s="51"/>
      <c r="O78" s="51"/>
      <c r="P78" s="51"/>
    </row>
    <row r="79" spans="1:16" s="59" customFormat="1" ht="11.25" customHeight="1">
      <c r="A79" s="57" t="s">
        <v>2135</v>
      </c>
      <c r="B79" s="58"/>
      <c r="C79" s="53"/>
      <c r="D79" s="53"/>
      <c r="E79" s="54"/>
      <c r="F79" s="55"/>
      <c r="G79" s="50"/>
      <c r="H79" s="51"/>
      <c r="I79" s="51"/>
      <c r="J79" s="52"/>
      <c r="K79" s="51"/>
      <c r="L79" s="52"/>
      <c r="M79" s="50"/>
      <c r="N79" s="51"/>
      <c r="O79" s="51"/>
      <c r="P79" s="51"/>
    </row>
    <row r="80" spans="1:16" s="59" customFormat="1" ht="11.25" customHeight="1">
      <c r="A80" s="57" t="s">
        <v>2135</v>
      </c>
      <c r="B80" s="58"/>
      <c r="C80" s="53"/>
      <c r="D80" s="53"/>
      <c r="E80" s="54"/>
      <c r="F80" s="55"/>
      <c r="G80" s="50"/>
      <c r="H80" s="51"/>
      <c r="I80" s="51"/>
      <c r="J80" s="52"/>
      <c r="K80" s="51"/>
      <c r="L80" s="52"/>
      <c r="M80" s="50"/>
      <c r="N80" s="51"/>
      <c r="O80" s="51"/>
      <c r="P80" s="51"/>
    </row>
    <row r="81" spans="1:16" s="59" customFormat="1" ht="11.25" customHeight="1">
      <c r="A81" s="57" t="s">
        <v>2135</v>
      </c>
      <c r="B81" s="58"/>
      <c r="C81" s="53"/>
      <c r="D81" s="53"/>
      <c r="E81" s="54"/>
      <c r="F81" s="55"/>
      <c r="G81" s="50"/>
      <c r="H81" s="51"/>
      <c r="I81" s="51"/>
      <c r="J81" s="52"/>
      <c r="K81" s="51"/>
      <c r="L81" s="52"/>
      <c r="M81" s="50"/>
      <c r="N81" s="51"/>
      <c r="O81" s="51"/>
      <c r="P81" s="51"/>
    </row>
    <row r="82" spans="1:16" s="59" customFormat="1" ht="11.25" customHeight="1">
      <c r="A82" s="57" t="s">
        <v>2135</v>
      </c>
      <c r="B82" s="58"/>
      <c r="C82" s="53"/>
      <c r="D82" s="53"/>
      <c r="E82" s="54"/>
      <c r="F82" s="55"/>
      <c r="G82" s="50"/>
      <c r="H82" s="51"/>
      <c r="I82" s="51"/>
      <c r="J82" s="52"/>
      <c r="K82" s="51"/>
      <c r="L82" s="52"/>
      <c r="M82" s="50"/>
      <c r="N82" s="51"/>
      <c r="O82" s="51"/>
      <c r="P82" s="51"/>
    </row>
    <row r="83" spans="1:16" s="59" customFormat="1" ht="11.25" customHeight="1">
      <c r="A83" s="57" t="s">
        <v>2135</v>
      </c>
      <c r="B83" s="58"/>
      <c r="C83" s="53"/>
      <c r="D83" s="53"/>
      <c r="E83" s="54"/>
      <c r="F83" s="55"/>
      <c r="G83" s="50"/>
      <c r="H83" s="51"/>
      <c r="I83" s="51"/>
      <c r="J83" s="52"/>
      <c r="K83" s="51"/>
      <c r="L83" s="52"/>
      <c r="M83" s="50"/>
      <c r="N83" s="51"/>
      <c r="O83" s="51"/>
      <c r="P83" s="51"/>
    </row>
    <row r="84" spans="1:16" s="59" customFormat="1" ht="11.25" customHeight="1">
      <c r="A84" s="57" t="s">
        <v>2135</v>
      </c>
      <c r="B84" s="58"/>
      <c r="C84" s="53"/>
      <c r="D84" s="53"/>
      <c r="E84" s="54"/>
      <c r="F84" s="55"/>
      <c r="G84" s="50"/>
      <c r="H84" s="51"/>
      <c r="I84" s="51"/>
      <c r="J84" s="52"/>
      <c r="K84" s="51"/>
      <c r="L84" s="52"/>
      <c r="M84" s="50"/>
      <c r="N84" s="51"/>
      <c r="O84" s="51"/>
      <c r="P84" s="51"/>
    </row>
    <row r="85" spans="1:16" s="59" customFormat="1" ht="11.25" customHeight="1">
      <c r="A85" s="57" t="s">
        <v>2135</v>
      </c>
      <c r="B85" s="58"/>
      <c r="C85" s="53"/>
      <c r="D85" s="53"/>
      <c r="E85" s="54"/>
      <c r="F85" s="55"/>
      <c r="G85" s="50"/>
      <c r="H85" s="51"/>
      <c r="I85" s="51"/>
      <c r="J85" s="52"/>
      <c r="K85" s="51"/>
      <c r="L85" s="52"/>
      <c r="M85" s="50"/>
      <c r="N85" s="51"/>
      <c r="O85" s="51"/>
      <c r="P85" s="51"/>
    </row>
    <row r="86" spans="1:16" s="37" customFormat="1" ht="12.75">
      <c r="A86" s="11" t="s">
        <v>2135</v>
      </c>
      <c r="B86" s="6"/>
      <c r="C86" s="4"/>
      <c r="D86" s="4"/>
      <c r="E86" s="4"/>
      <c r="F86" s="4"/>
      <c r="G86" s="6"/>
      <c r="H86" s="1"/>
      <c r="I86" s="49"/>
      <c r="J86" s="7"/>
      <c r="K86" s="26"/>
      <c r="L86" s="1"/>
      <c r="M86" s="6"/>
      <c r="N86" s="1"/>
      <c r="O86" s="28"/>
      <c r="P86" s="1"/>
    </row>
    <row r="87" spans="1:16" s="37" customFormat="1" ht="12.75">
      <c r="A87" s="11" t="s">
        <v>2135</v>
      </c>
      <c r="B87" s="6"/>
      <c r="C87" s="4"/>
      <c r="D87" s="4"/>
      <c r="E87" s="4"/>
      <c r="F87" s="9" t="s">
        <v>2368</v>
      </c>
      <c r="G87" s="10">
        <f>COUNTA(#REF!)</f>
        <v>1</v>
      </c>
      <c r="H87" s="27">
        <f>COUNTA(#REF!)</f>
        <v>1</v>
      </c>
      <c r="I87" s="29">
        <f>COUNTA(I6:I86)</f>
        <v>7</v>
      </c>
      <c r="J87" s="29">
        <f aca="true" t="shared" si="0" ref="J87:P87">COUNTA(J6:J86)</f>
        <v>1</v>
      </c>
      <c r="K87" s="29">
        <f t="shared" si="0"/>
        <v>1</v>
      </c>
      <c r="L87" s="29">
        <f t="shared" si="0"/>
        <v>0</v>
      </c>
      <c r="M87" s="29">
        <f t="shared" si="0"/>
        <v>9</v>
      </c>
      <c r="N87" s="29">
        <f t="shared" si="0"/>
        <v>0</v>
      </c>
      <c r="O87" s="29">
        <f t="shared" si="0"/>
        <v>0</v>
      </c>
      <c r="P87" s="29">
        <f t="shared" si="0"/>
        <v>0</v>
      </c>
    </row>
  </sheetData>
  <mergeCells count="1">
    <mergeCell ref="M3:P3"/>
  </mergeCells>
  <printOptions/>
  <pageMargins left="0" right="0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I1">
      <selection activeCell="Q1" sqref="Q1:Q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7" width="6.140625" style="21" hidden="1" customWidth="1"/>
    <col min="8" max="8" width="7.140625" style="21" hidden="1" customWidth="1"/>
    <col min="9" max="11" width="8.421875" style="8" customWidth="1"/>
    <col min="12" max="12" width="9.421875" style="8" customWidth="1"/>
    <col min="13" max="15" width="8.421875" style="8" customWidth="1"/>
    <col min="16" max="16" width="10.00390625" style="8" customWidth="1"/>
    <col min="17" max="16384" width="9.140625" style="34" customWidth="1"/>
  </cols>
  <sheetData>
    <row r="1" ht="23.25">
      <c r="B1" s="244" t="s">
        <v>485</v>
      </c>
    </row>
    <row r="2" spans="1:16" s="33" customFormat="1" ht="26.25" thickBot="1">
      <c r="A2" s="35"/>
      <c r="B2" s="36"/>
      <c r="C2" s="64"/>
      <c r="D2" s="64"/>
      <c r="E2" s="223" t="s">
        <v>1207</v>
      </c>
      <c r="F2" s="224" t="s">
        <v>1808</v>
      </c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46.5">
      <c r="A3" s="11"/>
      <c r="B3" s="12"/>
      <c r="C3" s="65"/>
      <c r="D3" s="65"/>
      <c r="E3" s="223" t="s">
        <v>1957</v>
      </c>
      <c r="F3" s="225"/>
      <c r="G3" s="11"/>
      <c r="H3" s="11"/>
      <c r="I3" s="13" t="s">
        <v>2353</v>
      </c>
      <c r="J3" s="14"/>
      <c r="K3" s="14"/>
      <c r="L3" s="14"/>
      <c r="M3" s="13" t="s">
        <v>1231</v>
      </c>
      <c r="N3" s="14"/>
      <c r="O3" s="14"/>
      <c r="P3" s="14"/>
    </row>
    <row r="4" spans="1:16" ht="33" customHeight="1" thickBot="1">
      <c r="A4" s="45"/>
      <c r="B4" s="45" t="s">
        <v>1809</v>
      </c>
      <c r="C4" s="65"/>
      <c r="D4" s="65"/>
      <c r="E4" s="226" t="s">
        <v>1208</v>
      </c>
      <c r="F4" s="227" t="s">
        <v>1810</v>
      </c>
      <c r="G4" s="11"/>
      <c r="H4" s="11"/>
      <c r="I4" s="5" t="s">
        <v>1373</v>
      </c>
      <c r="J4" s="2"/>
      <c r="K4" s="2"/>
      <c r="L4" s="3"/>
      <c r="M4" s="282" t="s">
        <v>1232</v>
      </c>
      <c r="N4" s="283"/>
      <c r="O4" s="283"/>
      <c r="P4" s="284"/>
    </row>
    <row r="5" spans="1:16" ht="42" customHeight="1" thickBot="1">
      <c r="A5" s="11"/>
      <c r="B5" s="30"/>
      <c r="C5" s="66" t="s">
        <v>2357</v>
      </c>
      <c r="D5" s="66" t="s">
        <v>2359</v>
      </c>
      <c r="E5" s="66" t="s">
        <v>1371</v>
      </c>
      <c r="F5" s="66" t="s">
        <v>2358</v>
      </c>
      <c r="G5" s="31" t="s">
        <v>1370</v>
      </c>
      <c r="H5" s="32" t="s">
        <v>1369</v>
      </c>
      <c r="I5" s="46" t="s">
        <v>1367</v>
      </c>
      <c r="J5" s="47" t="s">
        <v>2356</v>
      </c>
      <c r="K5" s="47" t="s">
        <v>1366</v>
      </c>
      <c r="L5" s="48" t="s">
        <v>1233</v>
      </c>
      <c r="M5" s="46" t="s">
        <v>1367</v>
      </c>
      <c r="N5" s="47" t="s">
        <v>2354</v>
      </c>
      <c r="O5" s="47" t="s">
        <v>2355</v>
      </c>
      <c r="P5" s="48" t="s">
        <v>1234</v>
      </c>
    </row>
    <row r="6" spans="1:16" s="8" customFormat="1" ht="12.75">
      <c r="A6" s="11" t="s">
        <v>1811</v>
      </c>
      <c r="B6" s="23" t="s">
        <v>2350</v>
      </c>
      <c r="C6" s="67"/>
      <c r="D6" s="67"/>
      <c r="E6" s="67"/>
      <c r="F6" s="67"/>
      <c r="G6" s="19"/>
      <c r="H6" s="20"/>
      <c r="I6" s="43"/>
      <c r="J6" s="44"/>
      <c r="K6" s="44"/>
      <c r="L6" s="44"/>
      <c r="M6" s="43"/>
      <c r="N6" s="44"/>
      <c r="O6" s="44"/>
      <c r="P6" s="44"/>
    </row>
    <row r="7" spans="1:16" s="8" customFormat="1" ht="12.75">
      <c r="A7" s="11" t="s">
        <v>1811</v>
      </c>
      <c r="B7" s="23"/>
      <c r="C7" s="68" t="s">
        <v>100</v>
      </c>
      <c r="D7" s="68" t="s">
        <v>101</v>
      </c>
      <c r="E7" s="68" t="s">
        <v>102</v>
      </c>
      <c r="F7" s="68" t="s">
        <v>101</v>
      </c>
      <c r="G7" s="15" t="s">
        <v>2395</v>
      </c>
      <c r="H7" s="16" t="s">
        <v>2361</v>
      </c>
      <c r="I7" s="38"/>
      <c r="J7" s="39" t="s">
        <v>2348</v>
      </c>
      <c r="K7" s="39"/>
      <c r="L7" s="40"/>
      <c r="M7" s="38" t="s">
        <v>2348</v>
      </c>
      <c r="N7" s="39"/>
      <c r="O7" s="39"/>
      <c r="P7" s="40"/>
    </row>
    <row r="8" spans="1:16" s="8" customFormat="1" ht="12.75">
      <c r="A8" s="11" t="s">
        <v>1811</v>
      </c>
      <c r="B8" s="23"/>
      <c r="C8" s="68" t="s">
        <v>1779</v>
      </c>
      <c r="D8" s="68" t="s">
        <v>1780</v>
      </c>
      <c r="E8" s="68" t="s">
        <v>1781</v>
      </c>
      <c r="F8" s="68" t="s">
        <v>1780</v>
      </c>
      <c r="G8" s="15" t="s">
        <v>2399</v>
      </c>
      <c r="H8" s="16" t="s">
        <v>2388</v>
      </c>
      <c r="I8" s="38"/>
      <c r="J8" s="39"/>
      <c r="K8" s="39"/>
      <c r="L8" s="40" t="s">
        <v>2348</v>
      </c>
      <c r="M8" s="38" t="s">
        <v>2348</v>
      </c>
      <c r="N8" s="39"/>
      <c r="O8" s="39"/>
      <c r="P8" s="40"/>
    </row>
    <row r="9" spans="1:16" s="8" customFormat="1" ht="22.5">
      <c r="A9" s="11" t="s">
        <v>1811</v>
      </c>
      <c r="B9" s="23"/>
      <c r="C9" s="68" t="s">
        <v>112</v>
      </c>
      <c r="D9" s="68" t="s">
        <v>113</v>
      </c>
      <c r="E9" s="68" t="s">
        <v>114</v>
      </c>
      <c r="F9" s="68" t="s">
        <v>113</v>
      </c>
      <c r="G9" s="15" t="s">
        <v>2399</v>
      </c>
      <c r="H9" s="16" t="s">
        <v>2370</v>
      </c>
      <c r="I9" s="38"/>
      <c r="J9" s="39" t="s">
        <v>2348</v>
      </c>
      <c r="K9" s="39"/>
      <c r="L9" s="40"/>
      <c r="M9" s="38" t="s">
        <v>2348</v>
      </c>
      <c r="N9" s="39"/>
      <c r="O9" s="39"/>
      <c r="P9" s="40"/>
    </row>
    <row r="10" spans="1:16" s="8" customFormat="1" ht="12.75">
      <c r="A10" s="11" t="s">
        <v>1811</v>
      </c>
      <c r="B10" s="23"/>
      <c r="C10" s="68" t="s">
        <v>1874</v>
      </c>
      <c r="D10" s="68" t="s">
        <v>1875</v>
      </c>
      <c r="E10" s="68" t="s">
        <v>1876</v>
      </c>
      <c r="F10" s="68" t="s">
        <v>1875</v>
      </c>
      <c r="G10" s="15" t="s">
        <v>2405</v>
      </c>
      <c r="H10" s="16" t="s">
        <v>2370</v>
      </c>
      <c r="I10" s="38"/>
      <c r="J10" s="39" t="s">
        <v>2348</v>
      </c>
      <c r="K10" s="39"/>
      <c r="L10" s="40"/>
      <c r="M10" s="38" t="s">
        <v>2348</v>
      </c>
      <c r="N10" s="39"/>
      <c r="O10" s="39"/>
      <c r="P10" s="40"/>
    </row>
    <row r="11" spans="1:16" s="8" customFormat="1" ht="12.75">
      <c r="A11" s="11" t="s">
        <v>1811</v>
      </c>
      <c r="B11" s="23"/>
      <c r="C11" s="68" t="s">
        <v>1812</v>
      </c>
      <c r="D11" s="68" t="s">
        <v>1813</v>
      </c>
      <c r="E11" s="68"/>
      <c r="F11" s="68" t="s">
        <v>1813</v>
      </c>
      <c r="G11" s="15" t="s">
        <v>2398</v>
      </c>
      <c r="H11" s="16" t="s">
        <v>2374</v>
      </c>
      <c r="I11" s="38"/>
      <c r="J11" s="39"/>
      <c r="K11" s="39" t="s">
        <v>2348</v>
      </c>
      <c r="L11" s="40"/>
      <c r="M11" s="38" t="s">
        <v>2348</v>
      </c>
      <c r="N11" s="39"/>
      <c r="O11" s="39"/>
      <c r="P11" s="40"/>
    </row>
    <row r="12" spans="1:16" s="8" customFormat="1" ht="12.75">
      <c r="A12" s="11" t="s">
        <v>1811</v>
      </c>
      <c r="B12" s="23"/>
      <c r="C12" s="68" t="s">
        <v>21</v>
      </c>
      <c r="D12" s="68" t="s">
        <v>22</v>
      </c>
      <c r="E12" s="68" t="s">
        <v>23</v>
      </c>
      <c r="F12" s="68" t="s">
        <v>22</v>
      </c>
      <c r="G12" s="15" t="s">
        <v>2396</v>
      </c>
      <c r="H12" s="16" t="s">
        <v>2360</v>
      </c>
      <c r="I12" s="38"/>
      <c r="J12" s="39"/>
      <c r="K12" s="39" t="s">
        <v>2348</v>
      </c>
      <c r="L12" s="40"/>
      <c r="M12" s="38" t="s">
        <v>2348</v>
      </c>
      <c r="N12" s="39"/>
      <c r="O12" s="39"/>
      <c r="P12" s="40"/>
    </row>
    <row r="13" spans="1:16" s="8" customFormat="1" ht="12.75">
      <c r="A13" s="11" t="s">
        <v>1811</v>
      </c>
      <c r="B13" s="23"/>
      <c r="C13" s="68" t="s">
        <v>36</v>
      </c>
      <c r="D13" s="68" t="s">
        <v>37</v>
      </c>
      <c r="E13" s="68" t="s">
        <v>38</v>
      </c>
      <c r="F13" s="68" t="s">
        <v>37</v>
      </c>
      <c r="G13" s="15" t="s">
        <v>2395</v>
      </c>
      <c r="H13" s="16" t="s">
        <v>2374</v>
      </c>
      <c r="I13" s="38"/>
      <c r="J13" s="39"/>
      <c r="K13" s="39" t="s">
        <v>2348</v>
      </c>
      <c r="L13" s="40"/>
      <c r="M13" s="38" t="s">
        <v>2348</v>
      </c>
      <c r="N13" s="39"/>
      <c r="O13" s="39"/>
      <c r="P13" s="40"/>
    </row>
    <row r="14" spans="1:16" s="8" customFormat="1" ht="12.75">
      <c r="A14" s="11" t="s">
        <v>1811</v>
      </c>
      <c r="B14" s="23"/>
      <c r="C14" s="68" t="s">
        <v>39</v>
      </c>
      <c r="D14" s="68" t="s">
        <v>40</v>
      </c>
      <c r="E14" s="68" t="s">
        <v>41</v>
      </c>
      <c r="F14" s="68" t="s">
        <v>40</v>
      </c>
      <c r="G14" s="15" t="s">
        <v>2398</v>
      </c>
      <c r="H14" s="16" t="s">
        <v>2360</v>
      </c>
      <c r="I14" s="38"/>
      <c r="J14" s="39"/>
      <c r="K14" s="39" t="s">
        <v>2348</v>
      </c>
      <c r="L14" s="40"/>
      <c r="M14" s="38" t="s">
        <v>2348</v>
      </c>
      <c r="N14" s="39"/>
      <c r="O14" s="39"/>
      <c r="P14" s="40"/>
    </row>
    <row r="15" spans="1:16" s="8" customFormat="1" ht="12.75">
      <c r="A15" s="11" t="s">
        <v>1811</v>
      </c>
      <c r="B15" s="23" t="s">
        <v>2349</v>
      </c>
      <c r="C15" s="69"/>
      <c r="D15" s="69"/>
      <c r="E15" s="69"/>
      <c r="F15" s="69"/>
      <c r="G15" s="17"/>
      <c r="H15" s="18"/>
      <c r="I15" s="41"/>
      <c r="J15" s="42"/>
      <c r="K15" s="42"/>
      <c r="L15" s="42"/>
      <c r="M15" s="41"/>
      <c r="N15" s="42"/>
      <c r="O15" s="42"/>
      <c r="P15" s="42"/>
    </row>
    <row r="16" spans="1:16" s="8" customFormat="1" ht="12.75">
      <c r="A16" s="11" t="s">
        <v>1811</v>
      </c>
      <c r="B16" s="23"/>
      <c r="C16" s="68" t="s">
        <v>600</v>
      </c>
      <c r="D16" s="68" t="s">
        <v>601</v>
      </c>
      <c r="E16" s="68"/>
      <c r="F16" s="68"/>
      <c r="G16" s="15"/>
      <c r="H16" s="16" t="s">
        <v>2452</v>
      </c>
      <c r="I16" s="38"/>
      <c r="J16" s="39"/>
      <c r="K16" s="39"/>
      <c r="L16" s="40"/>
      <c r="M16" s="38"/>
      <c r="N16" s="39"/>
      <c r="O16" s="39"/>
      <c r="P16" s="40"/>
    </row>
    <row r="17" spans="1:16" s="8" customFormat="1" ht="22.5">
      <c r="A17" s="11" t="s">
        <v>1811</v>
      </c>
      <c r="B17" s="23"/>
      <c r="C17" s="68" t="s">
        <v>659</v>
      </c>
      <c r="D17" s="68" t="s">
        <v>660</v>
      </c>
      <c r="E17" s="68"/>
      <c r="F17" s="68"/>
      <c r="G17" s="15"/>
      <c r="H17" s="16" t="s">
        <v>2452</v>
      </c>
      <c r="I17" s="38"/>
      <c r="J17" s="39"/>
      <c r="K17" s="39" t="s">
        <v>2348</v>
      </c>
      <c r="L17" s="40"/>
      <c r="M17" s="38"/>
      <c r="N17" s="39"/>
      <c r="O17" s="39"/>
      <c r="P17" s="40" t="s">
        <v>2348</v>
      </c>
    </row>
    <row r="18" spans="1:16" s="8" customFormat="1" ht="12.75">
      <c r="A18" s="11" t="s">
        <v>1811</v>
      </c>
      <c r="B18" s="23"/>
      <c r="C18" s="68" t="s">
        <v>675</v>
      </c>
      <c r="D18" s="68" t="s">
        <v>676</v>
      </c>
      <c r="E18" s="68"/>
      <c r="F18" s="68"/>
      <c r="G18" s="15"/>
      <c r="H18" s="16" t="s">
        <v>2452</v>
      </c>
      <c r="I18" s="38"/>
      <c r="J18" s="39"/>
      <c r="K18" s="39"/>
      <c r="L18" s="40" t="s">
        <v>2348</v>
      </c>
      <c r="M18" s="38"/>
      <c r="N18" s="39"/>
      <c r="O18" s="39"/>
      <c r="P18" s="40" t="s">
        <v>2348</v>
      </c>
    </row>
    <row r="19" spans="1:16" s="8" customFormat="1" ht="22.5">
      <c r="A19" s="11" t="s">
        <v>1811</v>
      </c>
      <c r="B19" s="23"/>
      <c r="C19" s="68" t="s">
        <v>292</v>
      </c>
      <c r="D19" s="68" t="s">
        <v>293</v>
      </c>
      <c r="E19" s="68"/>
      <c r="F19" s="68"/>
      <c r="G19" s="15"/>
      <c r="H19" s="16" t="s">
        <v>2452</v>
      </c>
      <c r="I19" s="38"/>
      <c r="J19" s="39"/>
      <c r="K19" s="39" t="s">
        <v>2348</v>
      </c>
      <c r="L19" s="40"/>
      <c r="M19" s="38"/>
      <c r="N19" s="39"/>
      <c r="O19" s="39"/>
      <c r="P19" s="40" t="s">
        <v>2348</v>
      </c>
    </row>
    <row r="20" spans="1:16" s="8" customFormat="1" ht="22.5">
      <c r="A20" s="11" t="s">
        <v>1811</v>
      </c>
      <c r="B20" s="23"/>
      <c r="C20" s="68" t="s">
        <v>294</v>
      </c>
      <c r="D20" s="68" t="s">
        <v>295</v>
      </c>
      <c r="E20" s="68"/>
      <c r="F20" s="68"/>
      <c r="G20" s="15"/>
      <c r="H20" s="16" t="s">
        <v>2452</v>
      </c>
      <c r="I20" s="38"/>
      <c r="J20" s="39"/>
      <c r="K20" s="39"/>
      <c r="L20" s="40" t="s">
        <v>2348</v>
      </c>
      <c r="M20" s="38"/>
      <c r="N20" s="39"/>
      <c r="O20" s="39"/>
      <c r="P20" s="40" t="s">
        <v>2348</v>
      </c>
    </row>
    <row r="21" spans="1:16" s="8" customFormat="1" ht="22.5">
      <c r="A21" s="11" t="s">
        <v>1811</v>
      </c>
      <c r="B21" s="23"/>
      <c r="C21" s="68" t="s">
        <v>298</v>
      </c>
      <c r="D21" s="68" t="s">
        <v>1035</v>
      </c>
      <c r="E21" s="68"/>
      <c r="F21" s="68"/>
      <c r="G21" s="15"/>
      <c r="H21" s="16" t="s">
        <v>2452</v>
      </c>
      <c r="I21" s="38"/>
      <c r="J21" s="39"/>
      <c r="K21" s="39" t="s">
        <v>2348</v>
      </c>
      <c r="L21" s="40"/>
      <c r="M21" s="38"/>
      <c r="N21" s="39"/>
      <c r="O21" s="39"/>
      <c r="P21" s="40" t="s">
        <v>2348</v>
      </c>
    </row>
    <row r="22" spans="1:16" s="8" customFormat="1" ht="22.5">
      <c r="A22" s="11" t="s">
        <v>1811</v>
      </c>
      <c r="B22" s="23"/>
      <c r="C22" s="68" t="s">
        <v>52</v>
      </c>
      <c r="D22" s="68" t="s">
        <v>299</v>
      </c>
      <c r="E22" s="68"/>
      <c r="F22" s="68"/>
      <c r="G22" s="15"/>
      <c r="H22" s="16" t="s">
        <v>2452</v>
      </c>
      <c r="I22" s="38"/>
      <c r="J22" s="39" t="s">
        <v>2348</v>
      </c>
      <c r="K22" s="39"/>
      <c r="L22" s="40"/>
      <c r="M22" s="38"/>
      <c r="N22" s="39"/>
      <c r="O22" s="39"/>
      <c r="P22" s="40" t="s">
        <v>2348</v>
      </c>
    </row>
    <row r="23" spans="1:16" s="8" customFormat="1" ht="12.75">
      <c r="A23" s="11" t="s">
        <v>1811</v>
      </c>
      <c r="B23" s="23"/>
      <c r="C23" s="68" t="s">
        <v>300</v>
      </c>
      <c r="D23" s="68" t="s">
        <v>301</v>
      </c>
      <c r="E23" s="68"/>
      <c r="F23" s="68"/>
      <c r="G23" s="15"/>
      <c r="H23" s="16" t="s">
        <v>2452</v>
      </c>
      <c r="I23" s="38"/>
      <c r="J23" s="39" t="s">
        <v>2348</v>
      </c>
      <c r="K23" s="39"/>
      <c r="L23" s="40"/>
      <c r="M23" s="38"/>
      <c r="N23" s="39"/>
      <c r="O23" s="39"/>
      <c r="P23" s="40" t="s">
        <v>2348</v>
      </c>
    </row>
    <row r="24" spans="1:16" s="8" customFormat="1" ht="12.75">
      <c r="A24" s="11" t="s">
        <v>1811</v>
      </c>
      <c r="B24" s="23" t="s">
        <v>2352</v>
      </c>
      <c r="C24" s="69"/>
      <c r="D24" s="69"/>
      <c r="E24" s="69"/>
      <c r="F24" s="69"/>
      <c r="G24" s="17"/>
      <c r="H24" s="18"/>
      <c r="I24" s="41"/>
      <c r="J24" s="42"/>
      <c r="K24" s="42"/>
      <c r="L24" s="42"/>
      <c r="M24" s="41"/>
      <c r="N24" s="42"/>
      <c r="O24" s="42"/>
      <c r="P24" s="42"/>
    </row>
    <row r="25" spans="1:16" s="8" customFormat="1" ht="33.75">
      <c r="A25" s="11" t="s">
        <v>1811</v>
      </c>
      <c r="B25" s="23"/>
      <c r="C25" s="68" t="s">
        <v>144</v>
      </c>
      <c r="D25" s="68" t="s">
        <v>145</v>
      </c>
      <c r="E25" s="68"/>
      <c r="F25" s="68" t="s">
        <v>145</v>
      </c>
      <c r="G25" s="15" t="s">
        <v>2395</v>
      </c>
      <c r="H25" s="16" t="s">
        <v>2370</v>
      </c>
      <c r="I25" s="38"/>
      <c r="J25" s="39"/>
      <c r="K25" s="39" t="s">
        <v>2348</v>
      </c>
      <c r="L25" s="40"/>
      <c r="M25" s="38" t="s">
        <v>2348</v>
      </c>
      <c r="N25" s="39"/>
      <c r="O25" s="39"/>
      <c r="P25" s="40"/>
    </row>
    <row r="26" spans="1:16" s="8" customFormat="1" ht="22.5">
      <c r="A26" s="11" t="s">
        <v>1811</v>
      </c>
      <c r="B26" s="23"/>
      <c r="C26" s="68" t="s">
        <v>1108</v>
      </c>
      <c r="D26" s="68" t="s">
        <v>1109</v>
      </c>
      <c r="E26" s="68" t="s">
        <v>1110</v>
      </c>
      <c r="F26" s="68" t="s">
        <v>1109</v>
      </c>
      <c r="G26" s="15" t="s">
        <v>2397</v>
      </c>
      <c r="H26" s="16" t="s">
        <v>1217</v>
      </c>
      <c r="I26" s="38" t="s">
        <v>1814</v>
      </c>
      <c r="J26" s="39"/>
      <c r="K26" s="39"/>
      <c r="L26" s="40"/>
      <c r="M26" s="38" t="s">
        <v>2348</v>
      </c>
      <c r="N26" s="39"/>
      <c r="O26" s="39"/>
      <c r="P26" s="40"/>
    </row>
    <row r="27" spans="1:16" s="8" customFormat="1" ht="45">
      <c r="A27" s="11" t="s">
        <v>1811</v>
      </c>
      <c r="B27" s="23"/>
      <c r="C27" s="68" t="s">
        <v>305</v>
      </c>
      <c r="D27" s="68" t="s">
        <v>306</v>
      </c>
      <c r="E27" s="68"/>
      <c r="F27" s="68" t="s">
        <v>306</v>
      </c>
      <c r="G27" s="15" t="s">
        <v>2395</v>
      </c>
      <c r="H27" s="16" t="s">
        <v>2361</v>
      </c>
      <c r="I27" s="38"/>
      <c r="J27" s="39"/>
      <c r="K27" s="39"/>
      <c r="L27" s="40" t="s">
        <v>1814</v>
      </c>
      <c r="M27" s="38" t="s">
        <v>2348</v>
      </c>
      <c r="N27" s="39"/>
      <c r="O27" s="39"/>
      <c r="P27" s="40"/>
    </row>
    <row r="28" spans="1:16" s="8" customFormat="1" ht="33.75">
      <c r="A28" s="11" t="s">
        <v>1811</v>
      </c>
      <c r="B28" s="23"/>
      <c r="C28" s="68" t="s">
        <v>1815</v>
      </c>
      <c r="D28" s="68" t="s">
        <v>1816</v>
      </c>
      <c r="E28" s="68"/>
      <c r="F28" s="68" t="s">
        <v>1816</v>
      </c>
      <c r="G28" s="15" t="s">
        <v>2405</v>
      </c>
      <c r="H28" s="16" t="s">
        <v>2365</v>
      </c>
      <c r="I28" s="38"/>
      <c r="J28" s="39"/>
      <c r="K28" s="39" t="s">
        <v>2348</v>
      </c>
      <c r="L28" s="40"/>
      <c r="M28" s="38" t="s">
        <v>2348</v>
      </c>
      <c r="N28" s="39"/>
      <c r="O28" s="39"/>
      <c r="P28" s="40"/>
    </row>
    <row r="29" spans="1:16" s="8" customFormat="1" ht="33.75">
      <c r="A29" s="11" t="s">
        <v>1811</v>
      </c>
      <c r="B29" s="23"/>
      <c r="C29" s="68" t="s">
        <v>311</v>
      </c>
      <c r="D29" s="68" t="s">
        <v>312</v>
      </c>
      <c r="E29" s="68" t="s">
        <v>313</v>
      </c>
      <c r="F29" s="68" t="s">
        <v>312</v>
      </c>
      <c r="G29" s="15" t="s">
        <v>2395</v>
      </c>
      <c r="H29" s="16" t="s">
        <v>2361</v>
      </c>
      <c r="I29" s="38"/>
      <c r="J29" s="39"/>
      <c r="K29" s="39" t="s">
        <v>2348</v>
      </c>
      <c r="L29" s="40"/>
      <c r="M29" s="38" t="s">
        <v>2348</v>
      </c>
      <c r="N29" s="39"/>
      <c r="O29" s="39"/>
      <c r="P29" s="40"/>
    </row>
    <row r="30" spans="1:16" s="8" customFormat="1" ht="33.75">
      <c r="A30" s="11" t="s">
        <v>1811</v>
      </c>
      <c r="B30" s="23"/>
      <c r="C30" s="68" t="s">
        <v>1112</v>
      </c>
      <c r="D30" s="68" t="s">
        <v>137</v>
      </c>
      <c r="E30" s="68"/>
      <c r="F30" s="68" t="s">
        <v>1817</v>
      </c>
      <c r="G30" s="15" t="s">
        <v>2405</v>
      </c>
      <c r="H30" s="16" t="s">
        <v>2370</v>
      </c>
      <c r="I30" s="38"/>
      <c r="J30" s="39"/>
      <c r="K30" s="39" t="s">
        <v>2348</v>
      </c>
      <c r="L30" s="40"/>
      <c r="M30" s="38" t="s">
        <v>2348</v>
      </c>
      <c r="N30" s="39"/>
      <c r="O30" s="39"/>
      <c r="P30" s="40"/>
    </row>
    <row r="31" spans="1:16" s="8" customFormat="1" ht="22.5">
      <c r="A31" s="11" t="s">
        <v>1811</v>
      </c>
      <c r="B31" s="23"/>
      <c r="C31" s="68" t="s">
        <v>324</v>
      </c>
      <c r="D31" s="68" t="s">
        <v>325</v>
      </c>
      <c r="E31" s="68"/>
      <c r="F31" s="68" t="s">
        <v>325</v>
      </c>
      <c r="G31" s="15" t="s">
        <v>2399</v>
      </c>
      <c r="H31" s="16" t="s">
        <v>2370</v>
      </c>
      <c r="I31" s="38"/>
      <c r="J31" s="39"/>
      <c r="K31" s="39"/>
      <c r="L31" s="40" t="s">
        <v>2348</v>
      </c>
      <c r="M31" s="38" t="s">
        <v>2348</v>
      </c>
      <c r="N31" s="39"/>
      <c r="O31" s="39"/>
      <c r="P31" s="40"/>
    </row>
    <row r="32" spans="1:16" s="8" customFormat="1" ht="45">
      <c r="A32" s="11" t="s">
        <v>1811</v>
      </c>
      <c r="B32" s="23"/>
      <c r="C32" s="68" t="s">
        <v>1818</v>
      </c>
      <c r="D32" s="68" t="s">
        <v>1819</v>
      </c>
      <c r="E32" s="68"/>
      <c r="F32" s="68" t="s">
        <v>1820</v>
      </c>
      <c r="G32" s="15" t="s">
        <v>2395</v>
      </c>
      <c r="H32" s="16" t="s">
        <v>2388</v>
      </c>
      <c r="I32" s="38"/>
      <c r="J32" s="39"/>
      <c r="K32" s="39" t="s">
        <v>2348</v>
      </c>
      <c r="L32" s="40"/>
      <c r="M32" s="38" t="s">
        <v>2348</v>
      </c>
      <c r="N32" s="39"/>
      <c r="O32" s="39"/>
      <c r="P32" s="40"/>
    </row>
    <row r="33" spans="1:16" s="8" customFormat="1" ht="33.75">
      <c r="A33" s="11" t="s">
        <v>1811</v>
      </c>
      <c r="B33" s="23"/>
      <c r="C33" s="68" t="s">
        <v>327</v>
      </c>
      <c r="D33" s="68" t="s">
        <v>328</v>
      </c>
      <c r="E33" s="68"/>
      <c r="F33" s="68" t="s">
        <v>328</v>
      </c>
      <c r="G33" s="15" t="s">
        <v>2395</v>
      </c>
      <c r="H33" s="16" t="s">
        <v>2370</v>
      </c>
      <c r="I33" s="38"/>
      <c r="J33" s="39"/>
      <c r="K33" s="39"/>
      <c r="L33" s="40"/>
      <c r="M33" s="38"/>
      <c r="N33" s="39"/>
      <c r="O33" s="39"/>
      <c r="P33" s="40"/>
    </row>
    <row r="34" spans="1:16" s="8" customFormat="1" ht="33.75">
      <c r="A34" s="11" t="s">
        <v>1811</v>
      </c>
      <c r="B34" s="23"/>
      <c r="C34" s="68" t="s">
        <v>1821</v>
      </c>
      <c r="D34" s="68" t="s">
        <v>1822</v>
      </c>
      <c r="E34" s="68"/>
      <c r="F34" s="68" t="s">
        <v>1822</v>
      </c>
      <c r="G34" s="15" t="s">
        <v>2395</v>
      </c>
      <c r="H34" s="16" t="s">
        <v>2361</v>
      </c>
      <c r="I34" s="38"/>
      <c r="J34" s="39"/>
      <c r="K34" s="39" t="s">
        <v>2348</v>
      </c>
      <c r="L34" s="40"/>
      <c r="M34" s="38" t="s">
        <v>2348</v>
      </c>
      <c r="N34" s="39"/>
      <c r="O34" s="39"/>
      <c r="P34" s="40"/>
    </row>
    <row r="35" spans="1:16" s="8" customFormat="1" ht="33.75">
      <c r="A35" s="11" t="s">
        <v>1811</v>
      </c>
      <c r="B35" s="23"/>
      <c r="C35" s="68" t="s">
        <v>680</v>
      </c>
      <c r="D35" s="68" t="s">
        <v>681</v>
      </c>
      <c r="E35" s="68"/>
      <c r="F35" s="68" t="s">
        <v>681</v>
      </c>
      <c r="G35" s="15" t="s">
        <v>2395</v>
      </c>
      <c r="H35" s="16" t="s">
        <v>2370</v>
      </c>
      <c r="I35" s="38"/>
      <c r="J35" s="39" t="s">
        <v>2348</v>
      </c>
      <c r="K35" s="39"/>
      <c r="L35" s="40"/>
      <c r="M35" s="38" t="s">
        <v>2348</v>
      </c>
      <c r="N35" s="39"/>
      <c r="O35" s="39"/>
      <c r="P35" s="40"/>
    </row>
    <row r="36" spans="1:16" s="8" customFormat="1" ht="33.75">
      <c r="A36" s="11" t="s">
        <v>1811</v>
      </c>
      <c r="B36" s="23"/>
      <c r="C36" s="68" t="s">
        <v>1103</v>
      </c>
      <c r="D36" s="68" t="s">
        <v>1104</v>
      </c>
      <c r="E36" s="68" t="s">
        <v>1105</v>
      </c>
      <c r="F36" s="68" t="s">
        <v>1104</v>
      </c>
      <c r="G36" s="15" t="s">
        <v>2395</v>
      </c>
      <c r="H36" s="16" t="s">
        <v>2388</v>
      </c>
      <c r="I36" s="38"/>
      <c r="J36" s="39"/>
      <c r="K36" s="39" t="s">
        <v>2348</v>
      </c>
      <c r="L36" s="40"/>
      <c r="M36" s="38" t="s">
        <v>2348</v>
      </c>
      <c r="N36" s="39"/>
      <c r="O36" s="39"/>
      <c r="P36" s="40"/>
    </row>
    <row r="37" spans="1:16" s="8" customFormat="1" ht="33.75">
      <c r="A37" s="11" t="s">
        <v>1811</v>
      </c>
      <c r="B37" s="23"/>
      <c r="C37" s="68" t="s">
        <v>332</v>
      </c>
      <c r="D37" s="68" t="s">
        <v>333</v>
      </c>
      <c r="E37" s="68" t="s">
        <v>1785</v>
      </c>
      <c r="F37" s="68" t="s">
        <v>1823</v>
      </c>
      <c r="G37" s="15" t="s">
        <v>2395</v>
      </c>
      <c r="H37" s="16" t="s">
        <v>1304</v>
      </c>
      <c r="I37" s="38"/>
      <c r="J37" s="39"/>
      <c r="K37" s="39"/>
      <c r="L37" s="40"/>
      <c r="M37" s="38"/>
      <c r="N37" s="39"/>
      <c r="O37" s="39"/>
      <c r="P37" s="40"/>
    </row>
    <row r="38" spans="1:16" s="8" customFormat="1" ht="12.75">
      <c r="A38" s="11" t="s">
        <v>1811</v>
      </c>
      <c r="B38" s="23"/>
      <c r="C38" s="68" t="s">
        <v>1787</v>
      </c>
      <c r="D38" s="68" t="s">
        <v>1788</v>
      </c>
      <c r="E38" s="68"/>
      <c r="F38" s="68" t="s">
        <v>1788</v>
      </c>
      <c r="G38" s="15" t="s">
        <v>2405</v>
      </c>
      <c r="H38" s="16" t="s">
        <v>2370</v>
      </c>
      <c r="I38" s="38"/>
      <c r="J38" s="39"/>
      <c r="K38" s="39" t="s">
        <v>2348</v>
      </c>
      <c r="L38" s="40"/>
      <c r="M38" s="38" t="s">
        <v>2348</v>
      </c>
      <c r="N38" s="39"/>
      <c r="O38" s="39"/>
      <c r="P38" s="40"/>
    </row>
    <row r="39" spans="1:16" s="8" customFormat="1" ht="56.25">
      <c r="A39" s="11" t="s">
        <v>1811</v>
      </c>
      <c r="B39" s="23"/>
      <c r="C39" s="68" t="s">
        <v>1824</v>
      </c>
      <c r="D39" s="68" t="s">
        <v>1825</v>
      </c>
      <c r="E39" s="68"/>
      <c r="F39" s="68" t="s">
        <v>1825</v>
      </c>
      <c r="G39" s="15" t="s">
        <v>2398</v>
      </c>
      <c r="H39" s="16" t="s">
        <v>2370</v>
      </c>
      <c r="I39" s="38"/>
      <c r="J39" s="39" t="s">
        <v>2348</v>
      </c>
      <c r="K39" s="39"/>
      <c r="L39" s="40"/>
      <c r="M39" s="38" t="s">
        <v>2348</v>
      </c>
      <c r="N39" s="39"/>
      <c r="O39" s="39"/>
      <c r="P39" s="40"/>
    </row>
    <row r="40" spans="1:16" s="8" customFormat="1" ht="45">
      <c r="A40" s="11" t="s">
        <v>1811</v>
      </c>
      <c r="B40" s="23"/>
      <c r="C40" s="68" t="s">
        <v>1826</v>
      </c>
      <c r="D40" s="68" t="s">
        <v>1827</v>
      </c>
      <c r="E40" s="68"/>
      <c r="F40" s="68" t="s">
        <v>1827</v>
      </c>
      <c r="G40" s="15" t="s">
        <v>2395</v>
      </c>
      <c r="H40" s="16" t="s">
        <v>2388</v>
      </c>
      <c r="I40" s="38"/>
      <c r="J40" s="39" t="s">
        <v>2348</v>
      </c>
      <c r="K40" s="39"/>
      <c r="L40" s="40"/>
      <c r="M40" s="38" t="s">
        <v>2348</v>
      </c>
      <c r="N40" s="39"/>
      <c r="O40" s="39"/>
      <c r="P40" s="40"/>
    </row>
    <row r="41" spans="1:16" s="8" customFormat="1" ht="33.75">
      <c r="A41" s="11" t="s">
        <v>1811</v>
      </c>
      <c r="B41" s="23"/>
      <c r="C41" s="68" t="s">
        <v>1828</v>
      </c>
      <c r="D41" s="68" t="s">
        <v>1829</v>
      </c>
      <c r="E41" s="68"/>
      <c r="F41" s="68" t="s">
        <v>1829</v>
      </c>
      <c r="G41" s="15" t="s">
        <v>2400</v>
      </c>
      <c r="H41" s="16" t="s">
        <v>2361</v>
      </c>
      <c r="I41" s="38"/>
      <c r="J41" s="39"/>
      <c r="K41" s="39"/>
      <c r="L41" s="40" t="s">
        <v>2348</v>
      </c>
      <c r="M41" s="38" t="s">
        <v>2348</v>
      </c>
      <c r="N41" s="39"/>
      <c r="O41" s="39"/>
      <c r="P41" s="40"/>
    </row>
    <row r="42" spans="1:16" s="8" customFormat="1" ht="56.25">
      <c r="A42" s="11" t="s">
        <v>1811</v>
      </c>
      <c r="B42" s="23"/>
      <c r="C42" s="68" t="s">
        <v>1830</v>
      </c>
      <c r="D42" s="68" t="s">
        <v>1831</v>
      </c>
      <c r="E42" s="68"/>
      <c r="F42" s="68" t="s">
        <v>1832</v>
      </c>
      <c r="G42" s="15" t="s">
        <v>2398</v>
      </c>
      <c r="H42" s="16" t="s">
        <v>2370</v>
      </c>
      <c r="I42" s="38"/>
      <c r="J42" s="39"/>
      <c r="K42" s="39" t="s">
        <v>2348</v>
      </c>
      <c r="L42" s="40"/>
      <c r="M42" s="38" t="s">
        <v>2348</v>
      </c>
      <c r="N42" s="39"/>
      <c r="O42" s="39"/>
      <c r="P42" s="40"/>
    </row>
    <row r="43" spans="1:16" s="8" customFormat="1" ht="33.75">
      <c r="A43" s="11" t="s">
        <v>1811</v>
      </c>
      <c r="B43" s="23"/>
      <c r="C43" s="68" t="s">
        <v>1099</v>
      </c>
      <c r="D43" s="68" t="s">
        <v>1100</v>
      </c>
      <c r="E43" s="68"/>
      <c r="F43" s="68" t="s">
        <v>1100</v>
      </c>
      <c r="G43" s="15" t="s">
        <v>2395</v>
      </c>
      <c r="H43" s="16" t="s">
        <v>2370</v>
      </c>
      <c r="I43" s="38"/>
      <c r="J43" s="39" t="s">
        <v>2348</v>
      </c>
      <c r="K43" s="39"/>
      <c r="L43" s="40"/>
      <c r="M43" s="38" t="s">
        <v>2348</v>
      </c>
      <c r="N43" s="39"/>
      <c r="O43" s="39"/>
      <c r="P43" s="40"/>
    </row>
    <row r="44" spans="1:16" s="8" customFormat="1" ht="33.75">
      <c r="A44" s="11" t="s">
        <v>1811</v>
      </c>
      <c r="B44" s="23"/>
      <c r="C44" s="68" t="s">
        <v>140</v>
      </c>
      <c r="D44" s="68" t="s">
        <v>141</v>
      </c>
      <c r="E44" s="68"/>
      <c r="F44" s="68" t="s">
        <v>141</v>
      </c>
      <c r="G44" s="15" t="s">
        <v>2400</v>
      </c>
      <c r="H44" s="16" t="s">
        <v>2378</v>
      </c>
      <c r="I44" s="38"/>
      <c r="J44" s="39"/>
      <c r="K44" s="39" t="s">
        <v>2348</v>
      </c>
      <c r="L44" s="40"/>
      <c r="M44" s="38" t="s">
        <v>2348</v>
      </c>
      <c r="N44" s="39"/>
      <c r="O44" s="39"/>
      <c r="P44" s="40"/>
    </row>
    <row r="45" spans="1:16" s="8" customFormat="1" ht="33.75">
      <c r="A45" s="11" t="s">
        <v>1811</v>
      </c>
      <c r="B45" s="23"/>
      <c r="C45" s="68" t="s">
        <v>1805</v>
      </c>
      <c r="D45" s="68" t="s">
        <v>1806</v>
      </c>
      <c r="E45" s="68"/>
      <c r="F45" s="68" t="s">
        <v>1806</v>
      </c>
      <c r="G45" s="15" t="s">
        <v>2398</v>
      </c>
      <c r="H45" s="16" t="s">
        <v>2370</v>
      </c>
      <c r="I45" s="38"/>
      <c r="J45" s="39" t="s">
        <v>2348</v>
      </c>
      <c r="K45" s="39"/>
      <c r="L45" s="40"/>
      <c r="M45" s="38" t="s">
        <v>2348</v>
      </c>
      <c r="N45" s="39"/>
      <c r="O45" s="39"/>
      <c r="P45" s="40"/>
    </row>
    <row r="46" spans="1:16" s="8" customFormat="1" ht="56.25">
      <c r="A46" s="11" t="s">
        <v>1811</v>
      </c>
      <c r="B46" s="23"/>
      <c r="C46" s="68" t="s">
        <v>1833</v>
      </c>
      <c r="D46" s="68" t="s">
        <v>1834</v>
      </c>
      <c r="E46" s="68"/>
      <c r="F46" s="68" t="s">
        <v>1835</v>
      </c>
      <c r="G46" s="15" t="s">
        <v>2398</v>
      </c>
      <c r="H46" s="16" t="s">
        <v>2370</v>
      </c>
      <c r="I46" s="38"/>
      <c r="J46" s="39"/>
      <c r="K46" s="39" t="s">
        <v>2348</v>
      </c>
      <c r="L46" s="40"/>
      <c r="M46" s="38" t="s">
        <v>2348</v>
      </c>
      <c r="N46" s="39"/>
      <c r="O46" s="39"/>
      <c r="P46" s="40"/>
    </row>
    <row r="47" spans="1:16" s="8" customFormat="1" ht="33.75">
      <c r="A47" s="11" t="s">
        <v>1811</v>
      </c>
      <c r="B47" s="23"/>
      <c r="C47" s="68" t="s">
        <v>1836</v>
      </c>
      <c r="D47" s="68" t="s">
        <v>1837</v>
      </c>
      <c r="E47" s="68"/>
      <c r="F47" s="68" t="s">
        <v>1837</v>
      </c>
      <c r="G47" s="15" t="s">
        <v>2395</v>
      </c>
      <c r="H47" s="16" t="s">
        <v>2388</v>
      </c>
      <c r="I47" s="38"/>
      <c r="J47" s="39" t="s">
        <v>2348</v>
      </c>
      <c r="K47" s="39"/>
      <c r="L47" s="40"/>
      <c r="M47" s="38" t="s">
        <v>2348</v>
      </c>
      <c r="N47" s="39"/>
      <c r="O47" s="39"/>
      <c r="P47" s="40"/>
    </row>
    <row r="48" spans="1:16" s="37" customFormat="1" ht="12.75">
      <c r="A48" s="11" t="s">
        <v>1811</v>
      </c>
      <c r="B48" s="24" t="s">
        <v>1368</v>
      </c>
      <c r="C48" s="4"/>
      <c r="D48" s="4"/>
      <c r="E48" s="4"/>
      <c r="F48" s="6"/>
      <c r="G48" s="1"/>
      <c r="H48" s="1"/>
      <c r="I48" s="7"/>
      <c r="J48" s="25"/>
      <c r="K48" s="25"/>
      <c r="L48" s="1"/>
      <c r="M48" s="6"/>
      <c r="N48" s="25"/>
      <c r="O48" s="25"/>
      <c r="P48" s="1"/>
    </row>
    <row r="49" spans="1:16" s="59" customFormat="1" ht="11.25" customHeight="1">
      <c r="A49" s="57" t="s">
        <v>1811</v>
      </c>
      <c r="B49" s="58"/>
      <c r="C49" s="217" t="s">
        <v>1365</v>
      </c>
      <c r="D49" s="53"/>
      <c r="E49" s="54"/>
      <c r="F49" s="55"/>
      <c r="G49" s="50"/>
      <c r="H49" s="51"/>
      <c r="I49" s="51"/>
      <c r="J49" s="52"/>
      <c r="K49" s="51"/>
      <c r="L49" s="52"/>
      <c r="M49" s="50"/>
      <c r="N49" s="51"/>
      <c r="O49" s="51"/>
      <c r="P49" s="51"/>
    </row>
    <row r="50" spans="1:16" s="59" customFormat="1" ht="11.25" customHeight="1">
      <c r="A50" s="57" t="s">
        <v>1811</v>
      </c>
      <c r="B50" s="58"/>
      <c r="C50" s="217" t="s">
        <v>1372</v>
      </c>
      <c r="D50" s="53"/>
      <c r="E50" s="54"/>
      <c r="F50" s="55"/>
      <c r="G50" s="50"/>
      <c r="H50" s="51"/>
      <c r="I50" s="51"/>
      <c r="J50" s="52"/>
      <c r="K50" s="51"/>
      <c r="L50" s="52"/>
      <c r="M50" s="50"/>
      <c r="N50" s="51"/>
      <c r="O50" s="51"/>
      <c r="P50" s="51"/>
    </row>
    <row r="51" spans="1:16" s="59" customFormat="1" ht="11.25" customHeight="1">
      <c r="A51" s="57" t="s">
        <v>1811</v>
      </c>
      <c r="B51" s="58"/>
      <c r="C51" s="53"/>
      <c r="D51" s="53"/>
      <c r="E51" s="54"/>
      <c r="F51" s="55"/>
      <c r="G51" s="50"/>
      <c r="H51" s="51"/>
      <c r="I51" s="51"/>
      <c r="J51" s="52"/>
      <c r="K51" s="51"/>
      <c r="L51" s="52"/>
      <c r="M51" s="50"/>
      <c r="N51" s="51"/>
      <c r="O51" s="51"/>
      <c r="P51" s="51"/>
    </row>
    <row r="52" spans="1:16" s="59" customFormat="1" ht="11.25" customHeight="1">
      <c r="A52" s="57" t="s">
        <v>1811</v>
      </c>
      <c r="B52" s="58"/>
      <c r="C52" s="53"/>
      <c r="D52" s="53"/>
      <c r="E52" s="54"/>
      <c r="F52" s="55"/>
      <c r="G52" s="50"/>
      <c r="H52" s="51"/>
      <c r="I52" s="51"/>
      <c r="J52" s="52"/>
      <c r="K52" s="51"/>
      <c r="L52" s="52"/>
      <c r="M52" s="50"/>
      <c r="N52" s="51"/>
      <c r="O52" s="51"/>
      <c r="P52" s="51"/>
    </row>
    <row r="53" spans="1:16" s="59" customFormat="1" ht="11.25" customHeight="1">
      <c r="A53" s="57" t="s">
        <v>1811</v>
      </c>
      <c r="B53" s="58"/>
      <c r="C53" s="53"/>
      <c r="D53" s="53"/>
      <c r="E53" s="54"/>
      <c r="F53" s="55"/>
      <c r="G53" s="50"/>
      <c r="H53" s="51"/>
      <c r="I53" s="51"/>
      <c r="J53" s="52"/>
      <c r="K53" s="51"/>
      <c r="L53" s="52"/>
      <c r="M53" s="50"/>
      <c r="N53" s="51"/>
      <c r="O53" s="51"/>
      <c r="P53" s="51"/>
    </row>
    <row r="54" spans="1:16" s="59" customFormat="1" ht="11.25" customHeight="1">
      <c r="A54" s="57" t="s">
        <v>1811</v>
      </c>
      <c r="B54" s="58"/>
      <c r="C54" s="53"/>
      <c r="D54" s="53"/>
      <c r="E54" s="54"/>
      <c r="F54" s="55"/>
      <c r="G54" s="50"/>
      <c r="H54" s="51"/>
      <c r="I54" s="51"/>
      <c r="J54" s="52"/>
      <c r="K54" s="51"/>
      <c r="L54" s="52"/>
      <c r="M54" s="50"/>
      <c r="N54" s="51"/>
      <c r="O54" s="51"/>
      <c r="P54" s="51"/>
    </row>
    <row r="55" spans="1:16" s="59" customFormat="1" ht="11.25" customHeight="1">
      <c r="A55" s="57" t="s">
        <v>1811</v>
      </c>
      <c r="B55" s="58"/>
      <c r="C55" s="53"/>
      <c r="D55" s="53"/>
      <c r="E55" s="54"/>
      <c r="F55" s="55"/>
      <c r="G55" s="50"/>
      <c r="H55" s="51"/>
      <c r="I55" s="51"/>
      <c r="J55" s="52"/>
      <c r="K55" s="51"/>
      <c r="L55" s="52"/>
      <c r="M55" s="50"/>
      <c r="N55" s="51"/>
      <c r="O55" s="51"/>
      <c r="P55" s="51"/>
    </row>
    <row r="56" spans="1:16" s="59" customFormat="1" ht="11.25" customHeight="1">
      <c r="A56" s="57" t="s">
        <v>1811</v>
      </c>
      <c r="B56" s="58"/>
      <c r="C56" s="53"/>
      <c r="D56" s="53"/>
      <c r="E56" s="54"/>
      <c r="F56" s="55"/>
      <c r="G56" s="50"/>
      <c r="H56" s="51"/>
      <c r="I56" s="51"/>
      <c r="J56" s="52"/>
      <c r="K56" s="51"/>
      <c r="L56" s="52"/>
      <c r="M56" s="50"/>
      <c r="N56" s="51"/>
      <c r="O56" s="51"/>
      <c r="P56" s="51"/>
    </row>
    <row r="57" spans="1:16" s="59" customFormat="1" ht="11.25" customHeight="1">
      <c r="A57" s="57" t="s">
        <v>1811</v>
      </c>
      <c r="B57" s="58"/>
      <c r="C57" s="53"/>
      <c r="D57" s="53"/>
      <c r="E57" s="54"/>
      <c r="F57" s="55"/>
      <c r="G57" s="50"/>
      <c r="H57" s="51"/>
      <c r="I57" s="51"/>
      <c r="J57" s="52"/>
      <c r="K57" s="51"/>
      <c r="L57" s="52"/>
      <c r="M57" s="50"/>
      <c r="N57" s="51"/>
      <c r="O57" s="51"/>
      <c r="P57" s="51"/>
    </row>
    <row r="58" spans="1:16" s="59" customFormat="1" ht="11.25" customHeight="1">
      <c r="A58" s="57" t="s">
        <v>1811</v>
      </c>
      <c r="B58" s="58"/>
      <c r="C58" s="53"/>
      <c r="D58" s="53"/>
      <c r="E58" s="54"/>
      <c r="F58" s="55"/>
      <c r="G58" s="50"/>
      <c r="H58" s="51"/>
      <c r="I58" s="51"/>
      <c r="J58" s="52"/>
      <c r="K58" s="51"/>
      <c r="L58" s="52"/>
      <c r="M58" s="50"/>
      <c r="N58" s="51"/>
      <c r="O58" s="51"/>
      <c r="P58" s="51"/>
    </row>
    <row r="59" spans="1:16" s="59" customFormat="1" ht="11.25" customHeight="1">
      <c r="A59" s="57" t="s">
        <v>1811</v>
      </c>
      <c r="B59" s="58"/>
      <c r="C59" s="53"/>
      <c r="D59" s="53"/>
      <c r="E59" s="54"/>
      <c r="F59" s="55"/>
      <c r="G59" s="50"/>
      <c r="H59" s="51"/>
      <c r="I59" s="51"/>
      <c r="J59" s="52"/>
      <c r="K59" s="51"/>
      <c r="L59" s="52"/>
      <c r="M59" s="50"/>
      <c r="N59" s="51"/>
      <c r="O59" s="51"/>
      <c r="P59" s="51"/>
    </row>
    <row r="60" spans="1:16" s="59" customFormat="1" ht="11.25" customHeight="1">
      <c r="A60" s="57" t="s">
        <v>1811</v>
      </c>
      <c r="B60" s="58"/>
      <c r="C60" s="53"/>
      <c r="D60" s="53"/>
      <c r="E60" s="54"/>
      <c r="F60" s="55"/>
      <c r="G60" s="50"/>
      <c r="H60" s="51"/>
      <c r="I60" s="51"/>
      <c r="J60" s="52"/>
      <c r="K60" s="51"/>
      <c r="L60" s="52"/>
      <c r="M60" s="50"/>
      <c r="N60" s="51"/>
      <c r="O60" s="51"/>
      <c r="P60" s="51"/>
    </row>
    <row r="61" spans="1:16" s="37" customFormat="1" ht="12.75">
      <c r="A61" s="11" t="s">
        <v>1811</v>
      </c>
      <c r="B61" s="6"/>
      <c r="C61" s="4"/>
      <c r="D61" s="4"/>
      <c r="E61" s="4"/>
      <c r="F61" s="4"/>
      <c r="G61" s="6"/>
      <c r="H61" s="1"/>
      <c r="I61" s="49"/>
      <c r="J61" s="7"/>
      <c r="K61" s="26"/>
      <c r="L61" s="1"/>
      <c r="M61" s="6"/>
      <c r="N61" s="1"/>
      <c r="O61" s="28"/>
      <c r="P61" s="1"/>
    </row>
    <row r="62" spans="1:16" s="37" customFormat="1" ht="12.75">
      <c r="A62" s="11" t="s">
        <v>1811</v>
      </c>
      <c r="B62" s="6"/>
      <c r="C62" s="4"/>
      <c r="D62" s="4"/>
      <c r="E62" s="4"/>
      <c r="F62" s="9" t="s">
        <v>2368</v>
      </c>
      <c r="G62" s="10">
        <f>COUNTA(#REF!)</f>
        <v>1</v>
      </c>
      <c r="H62" s="27">
        <f>COUNTA(#REF!)</f>
        <v>1</v>
      </c>
      <c r="I62" s="29">
        <f>COUNTA(I7:I61)</f>
        <v>1</v>
      </c>
      <c r="J62" s="29">
        <f aca="true" t="shared" si="0" ref="J62:P62">COUNTA(J7:J61)</f>
        <v>11</v>
      </c>
      <c r="K62" s="29">
        <f t="shared" si="0"/>
        <v>18</v>
      </c>
      <c r="L62" s="29">
        <f t="shared" si="0"/>
        <v>6</v>
      </c>
      <c r="M62" s="29">
        <f t="shared" si="0"/>
        <v>29</v>
      </c>
      <c r="N62" s="29">
        <f t="shared" si="0"/>
        <v>0</v>
      </c>
      <c r="O62" s="29">
        <f t="shared" si="0"/>
        <v>0</v>
      </c>
      <c r="P62" s="29">
        <f t="shared" si="0"/>
        <v>7</v>
      </c>
    </row>
  </sheetData>
  <mergeCells count="1">
    <mergeCell ref="M4:P4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B1">
      <selection activeCell="R1" sqref="R1:R16384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75" bestFit="1" customWidth="1"/>
    <col min="4" max="4" width="21.28125" style="75" customWidth="1"/>
    <col min="5" max="5" width="17.57421875" style="75" customWidth="1"/>
    <col min="6" max="6" width="18.7109375" style="75" customWidth="1"/>
    <col min="7" max="8" width="6.140625" style="21" hidden="1" customWidth="1"/>
    <col min="9" max="9" width="7.140625" style="21" hidden="1" customWidth="1"/>
    <col min="10" max="12" width="8.421875" style="8" customWidth="1"/>
    <col min="13" max="13" width="9.57421875" style="8" customWidth="1"/>
    <col min="14" max="16" width="8.421875" style="8" customWidth="1"/>
    <col min="17" max="17" width="9.851562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/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1231</v>
      </c>
      <c r="O2" s="14"/>
      <c r="P2" s="14"/>
      <c r="Q2" s="14"/>
    </row>
    <row r="3" spans="1:17" ht="33" customHeight="1" thickBot="1">
      <c r="A3" s="45"/>
      <c r="B3" s="45" t="s">
        <v>196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282" t="s">
        <v>1232</v>
      </c>
      <c r="O3" s="283"/>
      <c r="P3" s="283"/>
      <c r="Q3" s="284"/>
    </row>
    <row r="4" spans="1:17" ht="25.5" customHeight="1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1233</v>
      </c>
      <c r="N4" s="46" t="s">
        <v>1367</v>
      </c>
      <c r="O4" s="47" t="s">
        <v>2354</v>
      </c>
      <c r="P4" s="47" t="s">
        <v>2355</v>
      </c>
      <c r="Q4" s="48" t="s">
        <v>1234</v>
      </c>
    </row>
    <row r="5" spans="1:17" s="8" customFormat="1" ht="12.75">
      <c r="A5" s="11" t="s">
        <v>197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22.5">
      <c r="A6" s="11" t="s">
        <v>197</v>
      </c>
      <c r="B6" s="95"/>
      <c r="C6" s="68" t="s">
        <v>198</v>
      </c>
      <c r="D6" s="68" t="s">
        <v>199</v>
      </c>
      <c r="E6" s="68" t="s">
        <v>200</v>
      </c>
      <c r="F6" s="68" t="s">
        <v>199</v>
      </c>
      <c r="G6" s="15" t="s">
        <v>2500</v>
      </c>
      <c r="H6" s="15" t="s">
        <v>2388</v>
      </c>
      <c r="I6" s="15" t="s">
        <v>441</v>
      </c>
      <c r="J6" s="96"/>
      <c r="K6" s="97"/>
      <c r="L6" s="97"/>
      <c r="M6" s="98"/>
      <c r="N6" s="99"/>
      <c r="O6" s="97"/>
      <c r="P6" s="97"/>
      <c r="Q6" s="98"/>
    </row>
    <row r="7" spans="1:17" s="8" customFormat="1" ht="11.25">
      <c r="A7" s="11" t="s">
        <v>197</v>
      </c>
      <c r="B7" s="95"/>
      <c r="C7" s="68" t="s">
        <v>201</v>
      </c>
      <c r="D7" s="68" t="s">
        <v>202</v>
      </c>
      <c r="E7" s="68" t="s">
        <v>203</v>
      </c>
      <c r="F7" s="68" t="s">
        <v>202</v>
      </c>
      <c r="G7" s="15" t="s">
        <v>2500</v>
      </c>
      <c r="H7" s="15" t="s">
        <v>2388</v>
      </c>
      <c r="I7" s="15" t="s">
        <v>441</v>
      </c>
      <c r="J7" s="96"/>
      <c r="K7" s="97"/>
      <c r="L7" s="97"/>
      <c r="M7" s="98"/>
      <c r="N7" s="99"/>
      <c r="O7" s="97"/>
      <c r="P7" s="97"/>
      <c r="Q7" s="98"/>
    </row>
    <row r="8" spans="1:17" s="8" customFormat="1" ht="11.25">
      <c r="A8" s="11" t="s">
        <v>197</v>
      </c>
      <c r="B8" s="95"/>
      <c r="C8" s="68" t="s">
        <v>204</v>
      </c>
      <c r="D8" s="68" t="s">
        <v>205</v>
      </c>
      <c r="E8" s="68" t="s">
        <v>206</v>
      </c>
      <c r="F8" s="68" t="s">
        <v>205</v>
      </c>
      <c r="G8" s="15" t="s">
        <v>2395</v>
      </c>
      <c r="H8" s="15" t="s">
        <v>2388</v>
      </c>
      <c r="I8" s="15" t="s">
        <v>441</v>
      </c>
      <c r="J8" s="96"/>
      <c r="K8" s="97"/>
      <c r="L8" s="97"/>
      <c r="M8" s="98"/>
      <c r="N8" s="99"/>
      <c r="O8" s="97"/>
      <c r="P8" s="97"/>
      <c r="Q8" s="98"/>
    </row>
    <row r="9" spans="1:17" s="8" customFormat="1" ht="11.25">
      <c r="A9" s="11" t="s">
        <v>197</v>
      </c>
      <c r="B9" s="95"/>
      <c r="C9" s="68" t="s">
        <v>207</v>
      </c>
      <c r="D9" s="68" t="s">
        <v>208</v>
      </c>
      <c r="E9" s="68" t="s">
        <v>209</v>
      </c>
      <c r="F9" s="68" t="s">
        <v>208</v>
      </c>
      <c r="G9" s="15" t="s">
        <v>2401</v>
      </c>
      <c r="H9" s="15" t="s">
        <v>2449</v>
      </c>
      <c r="I9" s="15" t="s">
        <v>441</v>
      </c>
      <c r="J9" s="96"/>
      <c r="K9" s="97"/>
      <c r="L9" s="97"/>
      <c r="M9" s="98"/>
      <c r="N9" s="99"/>
      <c r="O9" s="97"/>
      <c r="P9" s="97"/>
      <c r="Q9" s="98"/>
    </row>
    <row r="10" spans="1:17" s="8" customFormat="1" ht="11.25">
      <c r="A10" s="11" t="s">
        <v>197</v>
      </c>
      <c r="B10" s="95"/>
      <c r="C10" s="68" t="s">
        <v>210</v>
      </c>
      <c r="D10" s="68" t="s">
        <v>211</v>
      </c>
      <c r="E10" s="68" t="s">
        <v>212</v>
      </c>
      <c r="F10" s="68" t="s">
        <v>213</v>
      </c>
      <c r="G10" s="15" t="s">
        <v>2395</v>
      </c>
      <c r="H10" s="15" t="s">
        <v>2388</v>
      </c>
      <c r="I10" s="15" t="s">
        <v>441</v>
      </c>
      <c r="J10" s="96"/>
      <c r="K10" s="97"/>
      <c r="L10" s="97"/>
      <c r="M10" s="98"/>
      <c r="N10" s="99"/>
      <c r="O10" s="97"/>
      <c r="P10" s="97"/>
      <c r="Q10" s="98"/>
    </row>
    <row r="11" spans="1:17" s="8" customFormat="1" ht="11.25">
      <c r="A11" s="11" t="s">
        <v>197</v>
      </c>
      <c r="B11" s="95"/>
      <c r="C11" s="68" t="s">
        <v>214</v>
      </c>
      <c r="D11" s="68" t="s">
        <v>215</v>
      </c>
      <c r="E11" s="68"/>
      <c r="F11" s="68" t="s">
        <v>216</v>
      </c>
      <c r="G11" s="15" t="s">
        <v>2500</v>
      </c>
      <c r="H11" s="15" t="s">
        <v>2388</v>
      </c>
      <c r="I11" s="15" t="s">
        <v>441</v>
      </c>
      <c r="J11" s="96"/>
      <c r="K11" s="97"/>
      <c r="L11" s="97"/>
      <c r="M11" s="98"/>
      <c r="N11" s="99"/>
      <c r="O11" s="97"/>
      <c r="P11" s="97"/>
      <c r="Q11" s="98"/>
    </row>
    <row r="12" spans="1:17" s="8" customFormat="1" ht="11.25">
      <c r="A12" s="11" t="s">
        <v>197</v>
      </c>
      <c r="B12" s="95"/>
      <c r="C12" s="68" t="s">
        <v>217</v>
      </c>
      <c r="D12" s="68" t="s">
        <v>218</v>
      </c>
      <c r="E12" s="68" t="s">
        <v>219</v>
      </c>
      <c r="F12" s="68" t="s">
        <v>218</v>
      </c>
      <c r="G12" s="15" t="s">
        <v>1858</v>
      </c>
      <c r="H12" s="15" t="s">
        <v>2361</v>
      </c>
      <c r="I12" s="15" t="s">
        <v>441</v>
      </c>
      <c r="J12" s="96"/>
      <c r="K12" s="97"/>
      <c r="L12" s="97"/>
      <c r="M12" s="98"/>
      <c r="N12" s="99"/>
      <c r="O12" s="97"/>
      <c r="P12" s="97"/>
      <c r="Q12" s="98"/>
    </row>
    <row r="13" spans="1:17" s="8" customFormat="1" ht="11.25">
      <c r="A13" s="11" t="s">
        <v>197</v>
      </c>
      <c r="B13" s="95"/>
      <c r="C13" s="68" t="s">
        <v>220</v>
      </c>
      <c r="D13" s="68" t="s">
        <v>221</v>
      </c>
      <c r="E13" s="68"/>
      <c r="F13" s="68" t="s">
        <v>221</v>
      </c>
      <c r="G13" s="15" t="s">
        <v>2403</v>
      </c>
      <c r="H13" s="15" t="s">
        <v>2388</v>
      </c>
      <c r="I13" s="15" t="s">
        <v>441</v>
      </c>
      <c r="J13" s="96"/>
      <c r="K13" s="97"/>
      <c r="L13" s="97"/>
      <c r="M13" s="98"/>
      <c r="N13" s="99"/>
      <c r="O13" s="97"/>
      <c r="P13" s="97"/>
      <c r="Q13" s="98"/>
    </row>
    <row r="14" spans="1:17" s="8" customFormat="1" ht="11.25">
      <c r="A14" s="11" t="s">
        <v>197</v>
      </c>
      <c r="B14" s="95"/>
      <c r="C14" s="68" t="s">
        <v>222</v>
      </c>
      <c r="D14" s="68" t="s">
        <v>223</v>
      </c>
      <c r="E14" s="68" t="s">
        <v>224</v>
      </c>
      <c r="F14" s="68" t="s">
        <v>223</v>
      </c>
      <c r="G14" s="15" t="s">
        <v>2401</v>
      </c>
      <c r="H14" s="15" t="s">
        <v>2449</v>
      </c>
      <c r="I14" s="15" t="s">
        <v>441</v>
      </c>
      <c r="J14" s="96"/>
      <c r="K14" s="97"/>
      <c r="L14" s="97"/>
      <c r="M14" s="98"/>
      <c r="N14" s="99"/>
      <c r="O14" s="97"/>
      <c r="P14" s="97"/>
      <c r="Q14" s="98"/>
    </row>
    <row r="15" spans="1:17" s="8" customFormat="1" ht="11.25">
      <c r="A15" s="11" t="s">
        <v>197</v>
      </c>
      <c r="B15" s="95"/>
      <c r="C15" s="68" t="s">
        <v>225</v>
      </c>
      <c r="D15" s="68" t="s">
        <v>226</v>
      </c>
      <c r="E15" s="68" t="s">
        <v>227</v>
      </c>
      <c r="F15" s="68" t="s">
        <v>226</v>
      </c>
      <c r="G15" s="15" t="s">
        <v>2395</v>
      </c>
      <c r="H15" s="15" t="s">
        <v>2388</v>
      </c>
      <c r="I15" s="15" t="s">
        <v>441</v>
      </c>
      <c r="J15" s="96"/>
      <c r="K15" s="97"/>
      <c r="L15" s="97"/>
      <c r="M15" s="98"/>
      <c r="N15" s="99"/>
      <c r="O15" s="97"/>
      <c r="P15" s="97"/>
      <c r="Q15" s="98"/>
    </row>
    <row r="16" spans="1:17" s="8" customFormat="1" ht="11.25">
      <c r="A16" s="11" t="s">
        <v>197</v>
      </c>
      <c r="B16" s="95"/>
      <c r="C16" s="68" t="s">
        <v>228</v>
      </c>
      <c r="D16" s="68" t="s">
        <v>229</v>
      </c>
      <c r="E16" s="68"/>
      <c r="F16" s="68" t="s">
        <v>229</v>
      </c>
      <c r="G16" s="15" t="s">
        <v>2398</v>
      </c>
      <c r="H16" s="15" t="s">
        <v>2361</v>
      </c>
      <c r="I16" s="15" t="s">
        <v>441</v>
      </c>
      <c r="J16" s="96"/>
      <c r="K16" s="97"/>
      <c r="L16" s="97"/>
      <c r="M16" s="98"/>
      <c r="N16" s="99"/>
      <c r="O16" s="97"/>
      <c r="P16" s="97"/>
      <c r="Q16" s="98"/>
    </row>
    <row r="17" spans="1:17" s="8" customFormat="1" ht="11.25">
      <c r="A17" s="11" t="s">
        <v>197</v>
      </c>
      <c r="B17" s="95"/>
      <c r="C17" s="68" t="s">
        <v>230</v>
      </c>
      <c r="D17" s="68" t="s">
        <v>231</v>
      </c>
      <c r="E17" s="68"/>
      <c r="F17" s="68" t="s">
        <v>231</v>
      </c>
      <c r="G17" s="15" t="s">
        <v>2403</v>
      </c>
      <c r="H17" s="15" t="s">
        <v>2388</v>
      </c>
      <c r="I17" s="15" t="s">
        <v>441</v>
      </c>
      <c r="J17" s="96"/>
      <c r="K17" s="97"/>
      <c r="L17" s="97"/>
      <c r="M17" s="98"/>
      <c r="N17" s="99"/>
      <c r="O17" s="97"/>
      <c r="P17" s="97"/>
      <c r="Q17" s="98"/>
    </row>
    <row r="18" spans="1:17" s="8" customFormat="1" ht="11.25">
      <c r="A18" s="11" t="s">
        <v>197</v>
      </c>
      <c r="B18" s="95"/>
      <c r="C18" s="68" t="s">
        <v>232</v>
      </c>
      <c r="D18" s="68" t="s">
        <v>233</v>
      </c>
      <c r="E18" s="68" t="s">
        <v>234</v>
      </c>
      <c r="F18" s="68" t="s">
        <v>235</v>
      </c>
      <c r="G18" s="15" t="s">
        <v>2500</v>
      </c>
      <c r="H18" s="15" t="s">
        <v>2388</v>
      </c>
      <c r="I18" s="15" t="s">
        <v>441</v>
      </c>
      <c r="J18" s="96"/>
      <c r="K18" s="97"/>
      <c r="L18" s="97"/>
      <c r="M18" s="98"/>
      <c r="N18" s="99"/>
      <c r="O18" s="97"/>
      <c r="P18" s="97"/>
      <c r="Q18" s="98"/>
    </row>
    <row r="19" spans="1:17" s="8" customFormat="1" ht="11.25">
      <c r="A19" s="11" t="s">
        <v>197</v>
      </c>
      <c r="B19" s="95"/>
      <c r="C19" s="68" t="s">
        <v>236</v>
      </c>
      <c r="D19" s="68" t="s">
        <v>237</v>
      </c>
      <c r="E19" s="68"/>
      <c r="F19" s="68" t="s">
        <v>237</v>
      </c>
      <c r="G19" s="15" t="s">
        <v>2403</v>
      </c>
      <c r="H19" s="15" t="s">
        <v>2388</v>
      </c>
      <c r="I19" s="15" t="s">
        <v>441</v>
      </c>
      <c r="J19" s="96"/>
      <c r="K19" s="97"/>
      <c r="L19" s="97"/>
      <c r="M19" s="98"/>
      <c r="N19" s="99"/>
      <c r="O19" s="97"/>
      <c r="P19" s="97"/>
      <c r="Q19" s="98"/>
    </row>
    <row r="20" spans="1:17" s="8" customFormat="1" ht="11.25">
      <c r="A20" s="11" t="s">
        <v>197</v>
      </c>
      <c r="B20" s="95"/>
      <c r="C20" s="68" t="s">
        <v>238</v>
      </c>
      <c r="D20" s="68" t="s">
        <v>239</v>
      </c>
      <c r="E20" s="68" t="s">
        <v>240</v>
      </c>
      <c r="F20" s="68" t="s">
        <v>239</v>
      </c>
      <c r="G20" s="15" t="s">
        <v>2395</v>
      </c>
      <c r="H20" s="15" t="s">
        <v>2388</v>
      </c>
      <c r="I20" s="15" t="s">
        <v>441</v>
      </c>
      <c r="J20" s="96"/>
      <c r="K20" s="97"/>
      <c r="L20" s="97"/>
      <c r="M20" s="98"/>
      <c r="N20" s="99"/>
      <c r="O20" s="97"/>
      <c r="P20" s="97"/>
      <c r="Q20" s="98"/>
    </row>
    <row r="21" spans="1:17" s="8" customFormat="1" ht="11.25">
      <c r="A21" s="11" t="s">
        <v>197</v>
      </c>
      <c r="B21" s="95"/>
      <c r="C21" s="68" t="s">
        <v>241</v>
      </c>
      <c r="D21" s="68" t="s">
        <v>242</v>
      </c>
      <c r="E21" s="68"/>
      <c r="F21" s="68" t="s">
        <v>242</v>
      </c>
      <c r="G21" s="15" t="s">
        <v>2500</v>
      </c>
      <c r="H21" s="15" t="s">
        <v>2388</v>
      </c>
      <c r="I21" s="15" t="s">
        <v>441</v>
      </c>
      <c r="J21" s="96"/>
      <c r="K21" s="97"/>
      <c r="L21" s="97"/>
      <c r="M21" s="98"/>
      <c r="N21" s="99"/>
      <c r="O21" s="97"/>
      <c r="P21" s="97"/>
      <c r="Q21" s="98"/>
    </row>
    <row r="22" spans="1:17" s="8" customFormat="1" ht="11.25">
      <c r="A22" s="11" t="s">
        <v>197</v>
      </c>
      <c r="B22" s="95"/>
      <c r="C22" s="68" t="s">
        <v>243</v>
      </c>
      <c r="D22" s="68" t="s">
        <v>244</v>
      </c>
      <c r="E22" s="68"/>
      <c r="F22" s="68" t="s">
        <v>244</v>
      </c>
      <c r="G22" s="15" t="s">
        <v>2401</v>
      </c>
      <c r="H22" s="15" t="s">
        <v>2449</v>
      </c>
      <c r="I22" s="15" t="s">
        <v>441</v>
      </c>
      <c r="J22" s="96"/>
      <c r="K22" s="97"/>
      <c r="L22" s="97"/>
      <c r="M22" s="98"/>
      <c r="N22" s="99"/>
      <c r="O22" s="97"/>
      <c r="P22" s="97"/>
      <c r="Q22" s="98"/>
    </row>
    <row r="23" spans="1:17" s="8" customFormat="1" ht="11.25">
      <c r="A23" s="11" t="s">
        <v>197</v>
      </c>
      <c r="B23" s="95"/>
      <c r="C23" s="68" t="s">
        <v>245</v>
      </c>
      <c r="D23" s="68" t="s">
        <v>246</v>
      </c>
      <c r="E23" s="68"/>
      <c r="F23" s="68" t="s">
        <v>246</v>
      </c>
      <c r="G23" s="15" t="s">
        <v>2401</v>
      </c>
      <c r="H23" s="15" t="s">
        <v>2449</v>
      </c>
      <c r="I23" s="15" t="s">
        <v>441</v>
      </c>
      <c r="J23" s="96"/>
      <c r="K23" s="97"/>
      <c r="L23" s="97"/>
      <c r="M23" s="98"/>
      <c r="N23" s="99"/>
      <c r="O23" s="97"/>
      <c r="P23" s="97"/>
      <c r="Q23" s="98"/>
    </row>
    <row r="24" spans="1:17" s="8" customFormat="1" ht="11.25">
      <c r="A24" s="11" t="s">
        <v>197</v>
      </c>
      <c r="B24" s="95"/>
      <c r="C24" s="68" t="s">
        <v>247</v>
      </c>
      <c r="D24" s="68" t="s">
        <v>248</v>
      </c>
      <c r="E24" s="68"/>
      <c r="F24" s="68" t="s">
        <v>248</v>
      </c>
      <c r="G24" s="15" t="s">
        <v>2500</v>
      </c>
      <c r="H24" s="15" t="s">
        <v>2388</v>
      </c>
      <c r="I24" s="15" t="s">
        <v>441</v>
      </c>
      <c r="J24" s="96"/>
      <c r="K24" s="97"/>
      <c r="L24" s="97"/>
      <c r="M24" s="98"/>
      <c r="N24" s="99"/>
      <c r="O24" s="97"/>
      <c r="P24" s="97"/>
      <c r="Q24" s="98"/>
    </row>
    <row r="25" spans="1:17" s="8" customFormat="1" ht="11.25">
      <c r="A25" s="11" t="s">
        <v>197</v>
      </c>
      <c r="B25" s="95"/>
      <c r="C25" s="68" t="s">
        <v>249</v>
      </c>
      <c r="D25" s="68" t="s">
        <v>250</v>
      </c>
      <c r="E25" s="68" t="s">
        <v>251</v>
      </c>
      <c r="F25" s="68" t="s">
        <v>250</v>
      </c>
      <c r="G25" s="15" t="s">
        <v>2500</v>
      </c>
      <c r="H25" s="15" t="s">
        <v>2388</v>
      </c>
      <c r="I25" s="15" t="s">
        <v>441</v>
      </c>
      <c r="J25" s="96"/>
      <c r="K25" s="97"/>
      <c r="L25" s="97"/>
      <c r="M25" s="98"/>
      <c r="N25" s="99"/>
      <c r="O25" s="97"/>
      <c r="P25" s="97"/>
      <c r="Q25" s="98"/>
    </row>
    <row r="26" spans="1:17" s="8" customFormat="1" ht="11.25">
      <c r="A26" s="11" t="s">
        <v>197</v>
      </c>
      <c r="B26" s="95"/>
      <c r="C26" s="68" t="s">
        <v>252</v>
      </c>
      <c r="D26" s="68" t="s">
        <v>253</v>
      </c>
      <c r="E26" s="68" t="s">
        <v>254</v>
      </c>
      <c r="F26" s="68" t="s">
        <v>253</v>
      </c>
      <c r="G26" s="15" t="s">
        <v>2395</v>
      </c>
      <c r="H26" s="15" t="s">
        <v>2388</v>
      </c>
      <c r="I26" s="15" t="s">
        <v>441</v>
      </c>
      <c r="J26" s="96"/>
      <c r="K26" s="97"/>
      <c r="L26" s="97"/>
      <c r="M26" s="98"/>
      <c r="N26" s="99"/>
      <c r="O26" s="97"/>
      <c r="P26" s="97"/>
      <c r="Q26" s="98"/>
    </row>
    <row r="27" spans="1:17" s="8" customFormat="1" ht="11.25">
      <c r="A27" s="11" t="s">
        <v>197</v>
      </c>
      <c r="B27" s="95"/>
      <c r="C27" s="68" t="s">
        <v>255</v>
      </c>
      <c r="D27" s="68" t="s">
        <v>256</v>
      </c>
      <c r="E27" s="68" t="s">
        <v>257</v>
      </c>
      <c r="F27" s="68" t="s">
        <v>256</v>
      </c>
      <c r="G27" s="15" t="s">
        <v>2397</v>
      </c>
      <c r="H27" s="15" t="s">
        <v>2370</v>
      </c>
      <c r="I27" s="15" t="s">
        <v>441</v>
      </c>
      <c r="J27" s="96"/>
      <c r="K27" s="97"/>
      <c r="L27" s="97"/>
      <c r="M27" s="98"/>
      <c r="N27" s="99"/>
      <c r="O27" s="97"/>
      <c r="P27" s="97"/>
      <c r="Q27" s="98"/>
    </row>
    <row r="28" spans="1:17" s="8" customFormat="1" ht="11.25">
      <c r="A28" s="11" t="s">
        <v>197</v>
      </c>
      <c r="B28" s="95"/>
      <c r="C28" s="68" t="s">
        <v>258</v>
      </c>
      <c r="D28" s="68" t="s">
        <v>259</v>
      </c>
      <c r="E28" s="68" t="s">
        <v>260</v>
      </c>
      <c r="F28" s="68" t="s">
        <v>259</v>
      </c>
      <c r="G28" s="15" t="s">
        <v>2398</v>
      </c>
      <c r="H28" s="15" t="s">
        <v>2361</v>
      </c>
      <c r="I28" s="15" t="s">
        <v>441</v>
      </c>
      <c r="J28" s="96"/>
      <c r="K28" s="97"/>
      <c r="L28" s="97"/>
      <c r="M28" s="98"/>
      <c r="N28" s="99"/>
      <c r="O28" s="97"/>
      <c r="P28" s="97"/>
      <c r="Q28" s="98"/>
    </row>
    <row r="29" spans="1:17" s="8" customFormat="1" ht="11.25">
      <c r="A29" s="11" t="s">
        <v>197</v>
      </c>
      <c r="B29" s="95"/>
      <c r="C29" s="68" t="s">
        <v>261</v>
      </c>
      <c r="D29" s="68" t="s">
        <v>262</v>
      </c>
      <c r="E29" s="68" t="s">
        <v>263</v>
      </c>
      <c r="F29" s="68" t="s">
        <v>262</v>
      </c>
      <c r="G29" s="15" t="s">
        <v>2398</v>
      </c>
      <c r="H29" s="15" t="s">
        <v>2361</v>
      </c>
      <c r="I29" s="15" t="s">
        <v>441</v>
      </c>
      <c r="J29" s="96"/>
      <c r="K29" s="97"/>
      <c r="L29" s="97"/>
      <c r="M29" s="98"/>
      <c r="N29" s="99"/>
      <c r="O29" s="97"/>
      <c r="P29" s="97"/>
      <c r="Q29" s="98"/>
    </row>
    <row r="30" spans="1:17" s="8" customFormat="1" ht="11.25">
      <c r="A30" s="11" t="s">
        <v>197</v>
      </c>
      <c r="B30" s="95"/>
      <c r="C30" s="68" t="s">
        <v>264</v>
      </c>
      <c r="D30" s="68" t="s">
        <v>265</v>
      </c>
      <c r="E30" s="68" t="s">
        <v>266</v>
      </c>
      <c r="F30" s="68" t="s">
        <v>265</v>
      </c>
      <c r="G30" s="15" t="s">
        <v>1380</v>
      </c>
      <c r="H30" s="15" t="s">
        <v>2461</v>
      </c>
      <c r="I30" s="15" t="s">
        <v>441</v>
      </c>
      <c r="J30" s="96"/>
      <c r="K30" s="97"/>
      <c r="L30" s="97"/>
      <c r="M30" s="98"/>
      <c r="N30" s="99"/>
      <c r="O30" s="97"/>
      <c r="P30" s="97"/>
      <c r="Q30" s="98"/>
    </row>
    <row r="31" spans="1:17" s="8" customFormat="1" ht="11.25">
      <c r="A31" s="11" t="s">
        <v>197</v>
      </c>
      <c r="B31" s="95"/>
      <c r="C31" s="68" t="s">
        <v>267</v>
      </c>
      <c r="D31" s="68" t="s">
        <v>268</v>
      </c>
      <c r="E31" s="68" t="s">
        <v>269</v>
      </c>
      <c r="F31" s="68" t="s">
        <v>268</v>
      </c>
      <c r="G31" s="15" t="s">
        <v>2398</v>
      </c>
      <c r="H31" s="15" t="s">
        <v>2361</v>
      </c>
      <c r="I31" s="15" t="s">
        <v>441</v>
      </c>
      <c r="J31" s="96"/>
      <c r="K31" s="97"/>
      <c r="L31" s="97"/>
      <c r="M31" s="98"/>
      <c r="N31" s="99"/>
      <c r="O31" s="97"/>
      <c r="P31" s="97"/>
      <c r="Q31" s="98"/>
    </row>
    <row r="32" spans="1:17" s="8" customFormat="1" ht="11.25">
      <c r="A32" s="11" t="s">
        <v>197</v>
      </c>
      <c r="B32" s="95"/>
      <c r="C32" s="68" t="s">
        <v>270</v>
      </c>
      <c r="D32" s="68" t="s">
        <v>271</v>
      </c>
      <c r="E32" s="68"/>
      <c r="F32" s="68" t="s">
        <v>271</v>
      </c>
      <c r="G32" s="15" t="s">
        <v>2397</v>
      </c>
      <c r="H32" s="15" t="s">
        <v>2388</v>
      </c>
      <c r="I32" s="15" t="s">
        <v>441</v>
      </c>
      <c r="J32" s="96"/>
      <c r="K32" s="97"/>
      <c r="L32" s="97"/>
      <c r="M32" s="98"/>
      <c r="N32" s="99"/>
      <c r="O32" s="97"/>
      <c r="P32" s="97"/>
      <c r="Q32" s="98"/>
    </row>
    <row r="33" spans="1:17" s="8" customFormat="1" ht="22.5">
      <c r="A33" s="11" t="s">
        <v>197</v>
      </c>
      <c r="B33" s="95"/>
      <c r="C33" s="68" t="s">
        <v>272</v>
      </c>
      <c r="D33" s="68" t="s">
        <v>2321</v>
      </c>
      <c r="E33" s="68" t="s">
        <v>2322</v>
      </c>
      <c r="F33" s="68" t="s">
        <v>2321</v>
      </c>
      <c r="G33" s="15" t="s">
        <v>2403</v>
      </c>
      <c r="H33" s="15" t="s">
        <v>2388</v>
      </c>
      <c r="I33" s="15" t="s">
        <v>441</v>
      </c>
      <c r="J33" s="96"/>
      <c r="K33" s="97"/>
      <c r="L33" s="97"/>
      <c r="M33" s="98"/>
      <c r="N33" s="99"/>
      <c r="O33" s="97"/>
      <c r="P33" s="97"/>
      <c r="Q33" s="98"/>
    </row>
    <row r="34" spans="1:17" s="8" customFormat="1" ht="11.25">
      <c r="A34" s="11" t="s">
        <v>197</v>
      </c>
      <c r="B34" s="95"/>
      <c r="C34" s="68" t="s">
        <v>2323</v>
      </c>
      <c r="D34" s="68" t="s">
        <v>2324</v>
      </c>
      <c r="E34" s="68"/>
      <c r="F34" s="68" t="s">
        <v>2324</v>
      </c>
      <c r="G34" s="15" t="s">
        <v>2395</v>
      </c>
      <c r="H34" s="15" t="s">
        <v>2388</v>
      </c>
      <c r="I34" s="15" t="s">
        <v>441</v>
      </c>
      <c r="J34" s="96"/>
      <c r="K34" s="97"/>
      <c r="L34" s="97"/>
      <c r="M34" s="98"/>
      <c r="N34" s="99"/>
      <c r="O34" s="97"/>
      <c r="P34" s="97"/>
      <c r="Q34" s="98"/>
    </row>
    <row r="35" spans="1:17" s="8" customFormat="1" ht="11.25">
      <c r="A35" s="11" t="s">
        <v>197</v>
      </c>
      <c r="B35" s="95"/>
      <c r="C35" s="68" t="s">
        <v>2325</v>
      </c>
      <c r="D35" s="68" t="s">
        <v>2326</v>
      </c>
      <c r="E35" s="68" t="s">
        <v>2327</v>
      </c>
      <c r="F35" s="68" t="s">
        <v>2326</v>
      </c>
      <c r="G35" s="15" t="s">
        <v>2405</v>
      </c>
      <c r="H35" s="15" t="s">
        <v>2365</v>
      </c>
      <c r="I35" s="15" t="s">
        <v>441</v>
      </c>
      <c r="J35" s="96"/>
      <c r="K35" s="97"/>
      <c r="L35" s="97"/>
      <c r="M35" s="98"/>
      <c r="N35" s="99"/>
      <c r="O35" s="97"/>
      <c r="P35" s="97"/>
      <c r="Q35" s="98"/>
    </row>
    <row r="36" spans="1:17" s="8" customFormat="1" ht="22.5">
      <c r="A36" s="11" t="s">
        <v>197</v>
      </c>
      <c r="B36" s="95"/>
      <c r="C36" s="68" t="s">
        <v>2328</v>
      </c>
      <c r="D36" s="68" t="s">
        <v>2329</v>
      </c>
      <c r="E36" s="68" t="s">
        <v>2330</v>
      </c>
      <c r="F36" s="68" t="s">
        <v>2329</v>
      </c>
      <c r="G36" s="15" t="s">
        <v>2405</v>
      </c>
      <c r="H36" s="15" t="s">
        <v>2365</v>
      </c>
      <c r="I36" s="15" t="s">
        <v>441</v>
      </c>
      <c r="J36" s="96"/>
      <c r="K36" s="97"/>
      <c r="L36" s="97"/>
      <c r="M36" s="98"/>
      <c r="N36" s="99"/>
      <c r="O36" s="97"/>
      <c r="P36" s="97"/>
      <c r="Q36" s="98"/>
    </row>
    <row r="37" spans="1:17" s="8" customFormat="1" ht="22.5">
      <c r="A37" s="11" t="s">
        <v>197</v>
      </c>
      <c r="B37" s="95"/>
      <c r="C37" s="68" t="s">
        <v>2331</v>
      </c>
      <c r="D37" s="68" t="s">
        <v>2332</v>
      </c>
      <c r="E37" s="68"/>
      <c r="F37" s="68" t="s">
        <v>2332</v>
      </c>
      <c r="G37" s="15" t="s">
        <v>2405</v>
      </c>
      <c r="H37" s="15" t="s">
        <v>2365</v>
      </c>
      <c r="I37" s="15" t="s">
        <v>441</v>
      </c>
      <c r="J37" s="96"/>
      <c r="K37" s="97"/>
      <c r="L37" s="97"/>
      <c r="M37" s="98"/>
      <c r="N37" s="99"/>
      <c r="O37" s="97"/>
      <c r="P37" s="97"/>
      <c r="Q37" s="98"/>
    </row>
    <row r="38" spans="1:17" s="8" customFormat="1" ht="22.5">
      <c r="A38" s="11" t="s">
        <v>197</v>
      </c>
      <c r="B38" s="95"/>
      <c r="C38" s="68" t="s">
        <v>2333</v>
      </c>
      <c r="D38" s="68" t="s">
        <v>2334</v>
      </c>
      <c r="E38" s="68" t="s">
        <v>2335</v>
      </c>
      <c r="F38" s="68" t="s">
        <v>2334</v>
      </c>
      <c r="G38" s="15" t="s">
        <v>2395</v>
      </c>
      <c r="H38" s="15" t="s">
        <v>2388</v>
      </c>
      <c r="I38" s="15" t="s">
        <v>441</v>
      </c>
      <c r="J38" s="96"/>
      <c r="K38" s="97"/>
      <c r="L38" s="97"/>
      <c r="M38" s="98"/>
      <c r="N38" s="99"/>
      <c r="O38" s="97"/>
      <c r="P38" s="97"/>
      <c r="Q38" s="98"/>
    </row>
    <row r="39" spans="1:17" s="8" customFormat="1" ht="11.25">
      <c r="A39" s="11" t="s">
        <v>197</v>
      </c>
      <c r="B39" s="95"/>
      <c r="C39" s="68" t="s">
        <v>2336</v>
      </c>
      <c r="D39" s="68" t="s">
        <v>1692</v>
      </c>
      <c r="E39" s="68"/>
      <c r="F39" s="68" t="s">
        <v>1692</v>
      </c>
      <c r="G39" s="15" t="s">
        <v>2500</v>
      </c>
      <c r="H39" s="15" t="s">
        <v>2388</v>
      </c>
      <c r="I39" s="15" t="s">
        <v>441</v>
      </c>
      <c r="J39" s="96"/>
      <c r="K39" s="97"/>
      <c r="L39" s="97"/>
      <c r="M39" s="98"/>
      <c r="N39" s="99"/>
      <c r="O39" s="97"/>
      <c r="P39" s="97"/>
      <c r="Q39" s="98"/>
    </row>
    <row r="40" spans="1:17" s="8" customFormat="1" ht="11.25">
      <c r="A40" s="11" t="s">
        <v>197</v>
      </c>
      <c r="B40" s="95"/>
      <c r="C40" s="68" t="s">
        <v>1693</v>
      </c>
      <c r="D40" s="68" t="s">
        <v>1694</v>
      </c>
      <c r="E40" s="68" t="s">
        <v>1695</v>
      </c>
      <c r="F40" s="68" t="s">
        <v>1694</v>
      </c>
      <c r="G40" s="15" t="s">
        <v>2401</v>
      </c>
      <c r="H40" s="15" t="s">
        <v>2449</v>
      </c>
      <c r="I40" s="15" t="s">
        <v>441</v>
      </c>
      <c r="J40" s="96"/>
      <c r="K40" s="97"/>
      <c r="L40" s="97"/>
      <c r="M40" s="98"/>
      <c r="N40" s="99"/>
      <c r="O40" s="97"/>
      <c r="P40" s="97"/>
      <c r="Q40" s="98"/>
    </row>
    <row r="41" spans="1:17" s="8" customFormat="1" ht="12.75">
      <c r="A41" s="11" t="s">
        <v>197</v>
      </c>
      <c r="B41" s="23" t="s">
        <v>2349</v>
      </c>
      <c r="C41" s="65"/>
      <c r="D41" s="65"/>
      <c r="E41" s="65"/>
      <c r="F41" s="65"/>
      <c r="G41" s="11"/>
      <c r="H41" s="11"/>
      <c r="I41" s="11"/>
      <c r="J41" s="92"/>
      <c r="K41" s="93"/>
      <c r="L41" s="93"/>
      <c r="M41" s="93"/>
      <c r="N41" s="92"/>
      <c r="O41" s="93"/>
      <c r="P41" s="93"/>
      <c r="Q41" s="94"/>
    </row>
    <row r="42" spans="1:17" s="8" customFormat="1" ht="11.25">
      <c r="A42" s="11" t="s">
        <v>197</v>
      </c>
      <c r="B42" s="95"/>
      <c r="C42" s="68" t="s">
        <v>1696</v>
      </c>
      <c r="D42" s="105" t="s">
        <v>1697</v>
      </c>
      <c r="E42" s="69"/>
      <c r="F42" s="106"/>
      <c r="G42" s="15"/>
      <c r="H42" s="15" t="s">
        <v>2452</v>
      </c>
      <c r="I42" s="15" t="s">
        <v>441</v>
      </c>
      <c r="J42" s="96"/>
      <c r="K42" s="97"/>
      <c r="L42" s="97"/>
      <c r="M42" s="98"/>
      <c r="N42" s="99"/>
      <c r="O42" s="97"/>
      <c r="P42" s="97"/>
      <c r="Q42" s="98"/>
    </row>
    <row r="43" spans="1:17" s="8" customFormat="1" ht="22.5">
      <c r="A43" s="11" t="s">
        <v>197</v>
      </c>
      <c r="B43" s="95"/>
      <c r="C43" s="68" t="s">
        <v>1698</v>
      </c>
      <c r="D43" s="105" t="s">
        <v>1699</v>
      </c>
      <c r="E43" s="69"/>
      <c r="F43" s="106"/>
      <c r="G43" s="15"/>
      <c r="H43" s="15" t="s">
        <v>2452</v>
      </c>
      <c r="I43" s="15" t="s">
        <v>441</v>
      </c>
      <c r="J43" s="96"/>
      <c r="K43" s="97"/>
      <c r="L43" s="97"/>
      <c r="M43" s="98"/>
      <c r="N43" s="99"/>
      <c r="O43" s="97"/>
      <c r="P43" s="97"/>
      <c r="Q43" s="98"/>
    </row>
    <row r="44" spans="1:17" s="8" customFormat="1" ht="12.75">
      <c r="A44" s="11" t="s">
        <v>197</v>
      </c>
      <c r="B44" s="23" t="s">
        <v>2352</v>
      </c>
      <c r="C44" s="65"/>
      <c r="D44" s="65"/>
      <c r="E44" s="65"/>
      <c r="F44" s="65"/>
      <c r="G44" s="11"/>
      <c r="H44" s="11"/>
      <c r="I44" s="11"/>
      <c r="J44" s="92"/>
      <c r="K44" s="93"/>
      <c r="L44" s="93"/>
      <c r="M44" s="93"/>
      <c r="N44" s="92"/>
      <c r="O44" s="93"/>
      <c r="P44" s="93"/>
      <c r="Q44" s="94"/>
    </row>
    <row r="45" spans="1:17" s="8" customFormat="1" ht="56.25">
      <c r="A45" s="11" t="s">
        <v>197</v>
      </c>
      <c r="B45" s="95"/>
      <c r="C45" s="68" t="s">
        <v>1700</v>
      </c>
      <c r="D45" s="68" t="s">
        <v>1701</v>
      </c>
      <c r="E45" s="68" t="s">
        <v>1702</v>
      </c>
      <c r="F45" s="68" t="s">
        <v>1701</v>
      </c>
      <c r="G45" s="15" t="s">
        <v>2403</v>
      </c>
      <c r="H45" s="15" t="s">
        <v>2388</v>
      </c>
      <c r="I45" s="15" t="s">
        <v>441</v>
      </c>
      <c r="J45" s="96"/>
      <c r="K45" s="97"/>
      <c r="L45" s="97"/>
      <c r="M45" s="98"/>
      <c r="N45" s="99"/>
      <c r="O45" s="97"/>
      <c r="P45" s="97"/>
      <c r="Q45" s="98"/>
    </row>
    <row r="46" spans="1:17" s="8" customFormat="1" ht="33.75">
      <c r="A46" s="11" t="s">
        <v>197</v>
      </c>
      <c r="B46" s="95"/>
      <c r="C46" s="68" t="s">
        <v>1703</v>
      </c>
      <c r="D46" s="68" t="s">
        <v>1704</v>
      </c>
      <c r="E46" s="68" t="s">
        <v>1705</v>
      </c>
      <c r="F46" s="68" t="s">
        <v>1704</v>
      </c>
      <c r="G46" s="15" t="s">
        <v>1858</v>
      </c>
      <c r="H46" s="15" t="s">
        <v>2361</v>
      </c>
      <c r="I46" s="15" t="s">
        <v>441</v>
      </c>
      <c r="J46" s="96"/>
      <c r="K46" s="97"/>
      <c r="L46" s="97"/>
      <c r="M46" s="98"/>
      <c r="N46" s="99"/>
      <c r="O46" s="97"/>
      <c r="P46" s="97"/>
      <c r="Q46" s="98"/>
    </row>
    <row r="47" spans="1:17" s="37" customFormat="1" ht="12.75">
      <c r="A47" s="11" t="s">
        <v>197</v>
      </c>
      <c r="B47" s="24" t="s">
        <v>1368</v>
      </c>
      <c r="C47" s="4"/>
      <c r="D47" s="4"/>
      <c r="E47" s="4"/>
      <c r="F47" s="6"/>
      <c r="G47" s="1"/>
      <c r="H47" s="1"/>
      <c r="I47" s="1"/>
      <c r="J47" s="7"/>
      <c r="K47" s="25"/>
      <c r="L47" s="25"/>
      <c r="M47" s="1"/>
      <c r="N47" s="6"/>
      <c r="O47" s="25"/>
      <c r="P47" s="25"/>
      <c r="Q47" s="1"/>
    </row>
    <row r="48" spans="1:17" s="59" customFormat="1" ht="11.25" customHeight="1">
      <c r="A48" s="11" t="s">
        <v>197</v>
      </c>
      <c r="B48" s="58"/>
      <c r="C48" s="217" t="s">
        <v>1365</v>
      </c>
      <c r="D48" s="53"/>
      <c r="E48" s="54"/>
      <c r="F48" s="55"/>
      <c r="G48" s="50"/>
      <c r="H48" s="103"/>
      <c r="I48" s="51"/>
      <c r="J48" s="51"/>
      <c r="K48" s="52"/>
      <c r="L48" s="51"/>
      <c r="M48" s="52"/>
      <c r="N48" s="50"/>
      <c r="O48" s="51"/>
      <c r="P48" s="51"/>
      <c r="Q48" s="51"/>
    </row>
    <row r="49" spans="1:17" s="59" customFormat="1" ht="11.25" customHeight="1">
      <c r="A49" s="11" t="s">
        <v>197</v>
      </c>
      <c r="B49" s="58"/>
      <c r="C49" s="217" t="s">
        <v>1372</v>
      </c>
      <c r="D49" s="53"/>
      <c r="E49" s="54"/>
      <c r="F49" s="55"/>
      <c r="G49" s="50"/>
      <c r="H49" s="103"/>
      <c r="I49" s="51"/>
      <c r="J49" s="51"/>
      <c r="K49" s="52"/>
      <c r="L49" s="51"/>
      <c r="M49" s="52"/>
      <c r="N49" s="50"/>
      <c r="O49" s="51"/>
      <c r="P49" s="51"/>
      <c r="Q49" s="51"/>
    </row>
    <row r="50" spans="1:17" s="59" customFormat="1" ht="11.25" customHeight="1">
      <c r="A50" s="11" t="s">
        <v>197</v>
      </c>
      <c r="B50" s="58"/>
      <c r="C50" s="53"/>
      <c r="D50" s="53"/>
      <c r="E50" s="54"/>
      <c r="F50" s="55"/>
      <c r="G50" s="50"/>
      <c r="H50" s="103"/>
      <c r="I50" s="51"/>
      <c r="J50" s="51"/>
      <c r="K50" s="52"/>
      <c r="L50" s="51"/>
      <c r="M50" s="52"/>
      <c r="N50" s="50"/>
      <c r="O50" s="51"/>
      <c r="P50" s="51"/>
      <c r="Q50" s="51"/>
    </row>
    <row r="51" spans="1:17" s="59" customFormat="1" ht="11.25" customHeight="1">
      <c r="A51" s="11" t="s">
        <v>197</v>
      </c>
      <c r="B51" s="58"/>
      <c r="C51" s="53"/>
      <c r="D51" s="53"/>
      <c r="E51" s="54"/>
      <c r="F51" s="55"/>
      <c r="G51" s="50"/>
      <c r="H51" s="103"/>
      <c r="I51" s="51"/>
      <c r="J51" s="51"/>
      <c r="K51" s="52"/>
      <c r="L51" s="51"/>
      <c r="M51" s="52"/>
      <c r="N51" s="50"/>
      <c r="O51" s="51"/>
      <c r="P51" s="51"/>
      <c r="Q51" s="51"/>
    </row>
    <row r="52" spans="1:17" s="59" customFormat="1" ht="11.25" customHeight="1">
      <c r="A52" s="11" t="s">
        <v>197</v>
      </c>
      <c r="B52" s="58"/>
      <c r="C52" s="53"/>
      <c r="D52" s="53"/>
      <c r="E52" s="54"/>
      <c r="F52" s="55"/>
      <c r="G52" s="50"/>
      <c r="H52" s="103"/>
      <c r="I52" s="51"/>
      <c r="J52" s="51"/>
      <c r="K52" s="52"/>
      <c r="L52" s="51"/>
      <c r="M52" s="52"/>
      <c r="N52" s="50"/>
      <c r="O52" s="51"/>
      <c r="P52" s="51"/>
      <c r="Q52" s="51"/>
    </row>
    <row r="53" spans="1:17" s="59" customFormat="1" ht="11.25" customHeight="1">
      <c r="A53" s="11" t="s">
        <v>197</v>
      </c>
      <c r="B53" s="58"/>
      <c r="C53" s="53"/>
      <c r="D53" s="53"/>
      <c r="E53" s="54"/>
      <c r="F53" s="55"/>
      <c r="G53" s="50"/>
      <c r="H53" s="103"/>
      <c r="I53" s="51"/>
      <c r="J53" s="51"/>
      <c r="K53" s="52"/>
      <c r="L53" s="51"/>
      <c r="M53" s="52"/>
      <c r="N53" s="50"/>
      <c r="O53" s="51"/>
      <c r="P53" s="51"/>
      <c r="Q53" s="51"/>
    </row>
    <row r="54" spans="1:17" s="59" customFormat="1" ht="11.25" customHeight="1">
      <c r="A54" s="11" t="s">
        <v>197</v>
      </c>
      <c r="B54" s="58"/>
      <c r="C54" s="53"/>
      <c r="D54" s="53"/>
      <c r="E54" s="54"/>
      <c r="F54" s="55"/>
      <c r="G54" s="50"/>
      <c r="H54" s="103"/>
      <c r="I54" s="51"/>
      <c r="J54" s="51"/>
      <c r="K54" s="52"/>
      <c r="L54" s="51"/>
      <c r="M54" s="52"/>
      <c r="N54" s="50"/>
      <c r="O54" s="51"/>
      <c r="P54" s="51"/>
      <c r="Q54" s="51"/>
    </row>
    <row r="55" spans="1:17" s="59" customFormat="1" ht="11.25" customHeight="1">
      <c r="A55" s="11" t="s">
        <v>197</v>
      </c>
      <c r="B55" s="58"/>
      <c r="C55" s="53"/>
      <c r="D55" s="53"/>
      <c r="E55" s="54"/>
      <c r="F55" s="55"/>
      <c r="G55" s="50"/>
      <c r="H55" s="103"/>
      <c r="I55" s="51"/>
      <c r="J55" s="51"/>
      <c r="K55" s="52"/>
      <c r="L55" s="51"/>
      <c r="M55" s="52"/>
      <c r="N55" s="50"/>
      <c r="O55" s="51"/>
      <c r="P55" s="51"/>
      <c r="Q55" s="51"/>
    </row>
    <row r="56" spans="1:17" s="59" customFormat="1" ht="11.25" customHeight="1">
      <c r="A56" s="11" t="s">
        <v>197</v>
      </c>
      <c r="B56" s="58"/>
      <c r="C56" s="53"/>
      <c r="D56" s="53"/>
      <c r="E56" s="54"/>
      <c r="F56" s="55"/>
      <c r="G56" s="50"/>
      <c r="H56" s="103"/>
      <c r="I56" s="51"/>
      <c r="J56" s="51"/>
      <c r="K56" s="52"/>
      <c r="L56" s="51"/>
      <c r="M56" s="52"/>
      <c r="N56" s="50"/>
      <c r="O56" s="51"/>
      <c r="P56" s="51"/>
      <c r="Q56" s="51"/>
    </row>
    <row r="57" spans="1:17" s="59" customFormat="1" ht="11.25" customHeight="1">
      <c r="A57" s="11" t="s">
        <v>197</v>
      </c>
      <c r="B57" s="58"/>
      <c r="C57" s="53"/>
      <c r="D57" s="53"/>
      <c r="E57" s="54"/>
      <c r="F57" s="55"/>
      <c r="G57" s="50"/>
      <c r="H57" s="103"/>
      <c r="I57" s="51"/>
      <c r="J57" s="51"/>
      <c r="K57" s="52"/>
      <c r="L57" s="51"/>
      <c r="M57" s="52"/>
      <c r="N57" s="50"/>
      <c r="O57" s="51"/>
      <c r="P57" s="51"/>
      <c r="Q57" s="51"/>
    </row>
    <row r="58" spans="1:17" s="59" customFormat="1" ht="11.25" customHeight="1">
      <c r="A58" s="11" t="s">
        <v>197</v>
      </c>
      <c r="B58" s="58"/>
      <c r="C58" s="53"/>
      <c r="D58" s="53"/>
      <c r="E58" s="54"/>
      <c r="F58" s="55"/>
      <c r="G58" s="50"/>
      <c r="H58" s="103"/>
      <c r="I58" s="51"/>
      <c r="J58" s="51"/>
      <c r="K58" s="52"/>
      <c r="L58" s="51"/>
      <c r="M58" s="52"/>
      <c r="N58" s="50"/>
      <c r="O58" s="51"/>
      <c r="P58" s="51"/>
      <c r="Q58" s="51"/>
    </row>
    <row r="59" spans="1:17" s="59" customFormat="1" ht="11.25" customHeight="1">
      <c r="A59" s="11" t="s">
        <v>197</v>
      </c>
      <c r="B59" s="58"/>
      <c r="C59" s="53"/>
      <c r="D59" s="53"/>
      <c r="E59" s="54"/>
      <c r="F59" s="55"/>
      <c r="G59" s="50"/>
      <c r="H59" s="103"/>
      <c r="I59" s="51"/>
      <c r="J59" s="51"/>
      <c r="K59" s="52"/>
      <c r="L59" s="51"/>
      <c r="M59" s="52"/>
      <c r="N59" s="50"/>
      <c r="O59" s="51"/>
      <c r="P59" s="51"/>
      <c r="Q59" s="51"/>
    </row>
    <row r="60" spans="1:17" s="37" customFormat="1" ht="12.75">
      <c r="A60" s="11" t="s">
        <v>197</v>
      </c>
      <c r="B60" s="6"/>
      <c r="C60" s="4"/>
      <c r="D60" s="4"/>
      <c r="E60" s="4"/>
      <c r="F60" s="4"/>
      <c r="G60" s="6"/>
      <c r="H60" s="7"/>
      <c r="I60" s="1"/>
      <c r="J60" s="49"/>
      <c r="K60" s="7"/>
      <c r="L60" s="26"/>
      <c r="M60" s="1"/>
      <c r="N60" s="6"/>
      <c r="O60" s="1"/>
      <c r="P60" s="28"/>
      <c r="Q60" s="1"/>
    </row>
    <row r="61" spans="1:17" s="37" customFormat="1" ht="12.75">
      <c r="A61" s="11" t="s">
        <v>197</v>
      </c>
      <c r="B61" s="6"/>
      <c r="C61" s="4"/>
      <c r="D61" s="4"/>
      <c r="E61" s="4"/>
      <c r="F61" s="9" t="s">
        <v>2368</v>
      </c>
      <c r="G61" s="29"/>
      <c r="H61" s="29"/>
      <c r="I61" s="29"/>
      <c r="J61" s="29">
        <f aca="true" t="shared" si="0" ref="J61:Q61">COUNTA(J5:J60)</f>
        <v>0</v>
      </c>
      <c r="K61" s="29">
        <f t="shared" si="0"/>
        <v>0</v>
      </c>
      <c r="L61" s="29">
        <f t="shared" si="0"/>
        <v>0</v>
      </c>
      <c r="M61" s="29">
        <f t="shared" si="0"/>
        <v>0</v>
      </c>
      <c r="N61" s="29">
        <f t="shared" si="0"/>
        <v>0</v>
      </c>
      <c r="O61" s="29">
        <f t="shared" si="0"/>
        <v>0</v>
      </c>
      <c r="P61" s="29">
        <f t="shared" si="0"/>
        <v>0</v>
      </c>
      <c r="Q61" s="29">
        <f t="shared" si="0"/>
        <v>0</v>
      </c>
    </row>
  </sheetData>
  <mergeCells count="2">
    <mergeCell ref="D2:E2"/>
    <mergeCell ref="N3:Q3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ySplit="4" topLeftCell="BM38" activePane="bottomLeft" state="frozen"/>
      <selection pane="topLeft" activeCell="J16" sqref="J16"/>
      <selection pane="bottomLeft" activeCell="A41" sqref="A41:IV43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1.00390625" style="21" customWidth="1"/>
    <col min="4" max="4" width="17.7109375" style="75" customWidth="1"/>
    <col min="5" max="5" width="15.140625" style="75" customWidth="1"/>
    <col min="6" max="6" width="16.7109375" style="75" customWidth="1"/>
    <col min="7" max="7" width="6.140625" style="21" hidden="1" customWidth="1"/>
    <col min="8" max="8" width="7.140625" style="21" hidden="1" customWidth="1"/>
    <col min="9" max="9" width="7.28125" style="8" bestFit="1" customWidth="1"/>
    <col min="10" max="10" width="8.421875" style="8" customWidth="1"/>
    <col min="11" max="11" width="7.28125" style="8" bestFit="1" customWidth="1"/>
    <col min="12" max="12" width="9.421875" style="8" bestFit="1" customWidth="1"/>
    <col min="13" max="13" width="7.28125" style="8" bestFit="1" customWidth="1"/>
    <col min="14" max="14" width="8.421875" style="8" customWidth="1"/>
    <col min="15" max="15" width="7.28125" style="8" bestFit="1" customWidth="1"/>
    <col min="16" max="16" width="11.57421875" style="8" customWidth="1"/>
    <col min="17" max="16384" width="9.140625" style="34" customWidth="1"/>
  </cols>
  <sheetData>
    <row r="1" spans="1:16" s="33" customFormat="1" ht="10.5" customHeight="1" thickBot="1">
      <c r="A1" s="35"/>
      <c r="B1" s="36"/>
      <c r="C1" s="35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4.25" customHeight="1">
      <c r="A2" s="11"/>
      <c r="B2" s="12"/>
      <c r="C2" s="244" t="s">
        <v>485</v>
      </c>
      <c r="D2" s="65"/>
      <c r="E2" s="65"/>
      <c r="F2" s="65"/>
      <c r="G2" s="11"/>
      <c r="H2" s="11"/>
      <c r="I2" s="13" t="s">
        <v>2353</v>
      </c>
      <c r="J2" s="14"/>
      <c r="K2" s="14"/>
      <c r="L2" s="14"/>
      <c r="M2" s="13" t="s">
        <v>1231</v>
      </c>
      <c r="N2" s="14"/>
      <c r="O2" s="14"/>
      <c r="P2" s="14"/>
    </row>
    <row r="3" spans="1:16" ht="27" customHeight="1" thickBot="1">
      <c r="A3" s="45"/>
      <c r="B3" s="45" t="s">
        <v>1236</v>
      </c>
      <c r="C3" s="11"/>
      <c r="D3" s="65"/>
      <c r="E3" s="65"/>
      <c r="F3" s="65"/>
      <c r="G3" s="11"/>
      <c r="H3" s="11"/>
      <c r="I3" s="5" t="s">
        <v>1373</v>
      </c>
      <c r="J3" s="2"/>
      <c r="K3" s="2"/>
      <c r="L3" s="3"/>
      <c r="M3" s="282" t="s">
        <v>1232</v>
      </c>
      <c r="N3" s="283"/>
      <c r="O3" s="283"/>
      <c r="P3" s="284"/>
    </row>
    <row r="4" spans="1:16" ht="31.5" customHeight="1" thickBot="1">
      <c r="A4" s="11"/>
      <c r="B4" s="30"/>
      <c r="C4" s="31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32" t="s">
        <v>1369</v>
      </c>
      <c r="I4" s="46" t="s">
        <v>1367</v>
      </c>
      <c r="J4" s="47" t="s">
        <v>2356</v>
      </c>
      <c r="K4" s="47" t="s">
        <v>1366</v>
      </c>
      <c r="L4" s="48" t="s">
        <v>1233</v>
      </c>
      <c r="M4" s="46" t="s">
        <v>1367</v>
      </c>
      <c r="N4" s="47" t="s">
        <v>2354</v>
      </c>
      <c r="O4" s="47" t="s">
        <v>2355</v>
      </c>
      <c r="P4" s="48" t="s">
        <v>1234</v>
      </c>
    </row>
    <row r="5" spans="1:16" s="8" customFormat="1" ht="12.75">
      <c r="A5" s="11" t="s">
        <v>1235</v>
      </c>
      <c r="B5" s="23" t="s">
        <v>2350</v>
      </c>
      <c r="C5" s="19"/>
      <c r="D5" s="67"/>
      <c r="E5" s="67"/>
      <c r="F5" s="67"/>
      <c r="G5" s="19"/>
      <c r="H5" s="20"/>
      <c r="I5" s="43"/>
      <c r="J5" s="44"/>
      <c r="K5" s="44"/>
      <c r="L5" s="44"/>
      <c r="M5" s="43"/>
      <c r="N5" s="44"/>
      <c r="O5" s="44"/>
      <c r="P5" s="44"/>
    </row>
    <row r="6" spans="1:16" s="8" customFormat="1" ht="12.75">
      <c r="A6" s="11" t="s">
        <v>1235</v>
      </c>
      <c r="B6" s="23"/>
      <c r="C6" s="15" t="s">
        <v>396</v>
      </c>
      <c r="D6" s="68" t="s">
        <v>397</v>
      </c>
      <c r="E6" s="68" t="s">
        <v>398</v>
      </c>
      <c r="F6" s="68" t="s">
        <v>397</v>
      </c>
      <c r="G6" s="15" t="s">
        <v>2398</v>
      </c>
      <c r="H6" s="16" t="s">
        <v>2370</v>
      </c>
      <c r="I6" s="38" t="s">
        <v>2348</v>
      </c>
      <c r="J6" s="39"/>
      <c r="K6" s="39"/>
      <c r="L6" s="40"/>
      <c r="M6" s="38" t="s">
        <v>2348</v>
      </c>
      <c r="N6" s="39"/>
      <c r="O6" s="39"/>
      <c r="P6" s="40"/>
    </row>
    <row r="7" spans="1:16" s="8" customFormat="1" ht="22.5">
      <c r="A7" s="11" t="s">
        <v>1235</v>
      </c>
      <c r="B7" s="23"/>
      <c r="C7" s="15" t="s">
        <v>2385</v>
      </c>
      <c r="D7" s="68" t="s">
        <v>2386</v>
      </c>
      <c r="E7" s="68" t="s">
        <v>2387</v>
      </c>
      <c r="F7" s="68" t="s">
        <v>2386</v>
      </c>
      <c r="G7" s="15" t="s">
        <v>2398</v>
      </c>
      <c r="H7" s="16" t="s">
        <v>2370</v>
      </c>
      <c r="I7" s="38" t="s">
        <v>2348</v>
      </c>
      <c r="J7" s="39"/>
      <c r="K7" s="39"/>
      <c r="L7" s="40"/>
      <c r="M7" s="38" t="s">
        <v>2348</v>
      </c>
      <c r="N7" s="39"/>
      <c r="O7" s="39"/>
      <c r="P7" s="40"/>
    </row>
    <row r="8" spans="1:16" s="8" customFormat="1" ht="12.75">
      <c r="A8" s="11" t="s">
        <v>1235</v>
      </c>
      <c r="B8" s="23"/>
      <c r="C8" s="15" t="s">
        <v>2168</v>
      </c>
      <c r="D8" s="68" t="s">
        <v>2169</v>
      </c>
      <c r="E8" s="68" t="s">
        <v>2170</v>
      </c>
      <c r="F8" s="68" t="s">
        <v>2169</v>
      </c>
      <c r="G8" s="15" t="s">
        <v>2395</v>
      </c>
      <c r="H8" s="16" t="s">
        <v>2370</v>
      </c>
      <c r="I8" s="38" t="s">
        <v>2348</v>
      </c>
      <c r="J8" s="39"/>
      <c r="K8" s="39"/>
      <c r="L8" s="40"/>
      <c r="M8" s="38" t="s">
        <v>2348</v>
      </c>
      <c r="N8" s="39"/>
      <c r="O8" s="39"/>
      <c r="P8" s="40"/>
    </row>
    <row r="9" spans="1:16" s="8" customFormat="1" ht="12.75">
      <c r="A9" s="11" t="s">
        <v>1235</v>
      </c>
      <c r="B9" s="23"/>
      <c r="C9" s="15" t="s">
        <v>1913</v>
      </c>
      <c r="D9" s="68" t="s">
        <v>1914</v>
      </c>
      <c r="E9" s="68" t="s">
        <v>1915</v>
      </c>
      <c r="F9" s="68" t="s">
        <v>1914</v>
      </c>
      <c r="G9" s="15" t="s">
        <v>2395</v>
      </c>
      <c r="H9" s="16" t="s">
        <v>2370</v>
      </c>
      <c r="I9" s="38" t="s">
        <v>2348</v>
      </c>
      <c r="J9" s="39"/>
      <c r="K9" s="39"/>
      <c r="L9" s="40"/>
      <c r="M9" s="38" t="s">
        <v>2348</v>
      </c>
      <c r="N9" s="39"/>
      <c r="O9" s="39"/>
      <c r="P9" s="40"/>
    </row>
    <row r="10" spans="1:16" s="8" customFormat="1" ht="12.75">
      <c r="A10" s="11" t="s">
        <v>1235</v>
      </c>
      <c r="B10" s="23"/>
      <c r="C10" s="15" t="s">
        <v>1479</v>
      </c>
      <c r="D10" s="68" t="s">
        <v>1480</v>
      </c>
      <c r="E10" s="68" t="s">
        <v>1481</v>
      </c>
      <c r="F10" s="68" t="s">
        <v>1480</v>
      </c>
      <c r="G10" s="15" t="s">
        <v>2399</v>
      </c>
      <c r="H10" s="16" t="s">
        <v>2370</v>
      </c>
      <c r="I10" s="38"/>
      <c r="J10" s="39"/>
      <c r="K10" s="39"/>
      <c r="L10" s="40"/>
      <c r="M10" s="38"/>
      <c r="N10" s="39"/>
      <c r="O10" s="39"/>
      <c r="P10" s="40"/>
    </row>
    <row r="11" spans="1:16" s="8" customFormat="1" ht="22.5">
      <c r="A11" s="11" t="s">
        <v>1235</v>
      </c>
      <c r="B11" s="23"/>
      <c r="C11" s="15" t="s">
        <v>2428</v>
      </c>
      <c r="D11" s="68" t="s">
        <v>2429</v>
      </c>
      <c r="E11" s="68" t="s">
        <v>2430</v>
      </c>
      <c r="F11" s="68" t="s">
        <v>2429</v>
      </c>
      <c r="G11" s="15" t="s">
        <v>2395</v>
      </c>
      <c r="H11" s="16" t="s">
        <v>2360</v>
      </c>
      <c r="I11" s="38" t="s">
        <v>2348</v>
      </c>
      <c r="J11" s="39"/>
      <c r="K11" s="39"/>
      <c r="L11" s="40"/>
      <c r="M11" s="38" t="s">
        <v>2348</v>
      </c>
      <c r="N11" s="39"/>
      <c r="O11" s="39"/>
      <c r="P11" s="40"/>
    </row>
    <row r="12" spans="1:16" s="8" customFormat="1" ht="22.5">
      <c r="A12" s="11" t="s">
        <v>1235</v>
      </c>
      <c r="B12" s="23"/>
      <c r="C12" s="15" t="s">
        <v>2431</v>
      </c>
      <c r="D12" s="68" t="s">
        <v>2432</v>
      </c>
      <c r="E12" s="68" t="s">
        <v>2433</v>
      </c>
      <c r="F12" s="68" t="s">
        <v>1383</v>
      </c>
      <c r="G12" s="15" t="s">
        <v>2395</v>
      </c>
      <c r="H12" s="16" t="s">
        <v>2360</v>
      </c>
      <c r="I12" s="38" t="s">
        <v>2348</v>
      </c>
      <c r="J12" s="39"/>
      <c r="K12" s="39"/>
      <c r="L12" s="40"/>
      <c r="M12" s="38" t="s">
        <v>2348</v>
      </c>
      <c r="N12" s="39"/>
      <c r="O12" s="39"/>
      <c r="P12" s="40"/>
    </row>
    <row r="13" spans="1:16" s="8" customFormat="1" ht="12.75">
      <c r="A13" s="11" t="s">
        <v>1235</v>
      </c>
      <c r="B13" s="23"/>
      <c r="C13" s="15" t="s">
        <v>2437</v>
      </c>
      <c r="D13" s="68" t="s">
        <v>2438</v>
      </c>
      <c r="E13" s="68" t="s">
        <v>2439</v>
      </c>
      <c r="F13" s="68" t="s">
        <v>2438</v>
      </c>
      <c r="G13" s="15" t="s">
        <v>2395</v>
      </c>
      <c r="H13" s="16" t="s">
        <v>2365</v>
      </c>
      <c r="I13" s="38" t="s">
        <v>2348</v>
      </c>
      <c r="J13" s="39"/>
      <c r="K13" s="39"/>
      <c r="L13" s="40"/>
      <c r="M13" s="38" t="s">
        <v>2348</v>
      </c>
      <c r="N13" s="39"/>
      <c r="O13" s="39"/>
      <c r="P13" s="40"/>
    </row>
    <row r="14" spans="1:16" s="8" customFormat="1" ht="12.75">
      <c r="A14" s="11" t="s">
        <v>1235</v>
      </c>
      <c r="B14" s="23" t="s">
        <v>2351</v>
      </c>
      <c r="C14" s="17"/>
      <c r="D14" s="69"/>
      <c r="E14" s="69"/>
      <c r="F14" s="69"/>
      <c r="G14" s="17"/>
      <c r="H14" s="18"/>
      <c r="I14" s="41"/>
      <c r="J14" s="42"/>
      <c r="K14" s="42"/>
      <c r="L14" s="42"/>
      <c r="M14" s="41"/>
      <c r="N14" s="42"/>
      <c r="O14" s="42"/>
      <c r="P14" s="42"/>
    </row>
    <row r="15" spans="1:16" s="8" customFormat="1" ht="12.75">
      <c r="A15" s="11" t="s">
        <v>1235</v>
      </c>
      <c r="B15" s="23"/>
      <c r="C15" s="15" t="s">
        <v>2440</v>
      </c>
      <c r="D15" s="68" t="s">
        <v>2441</v>
      </c>
      <c r="E15" s="68" t="s">
        <v>2442</v>
      </c>
      <c r="F15" s="68" t="s">
        <v>2441</v>
      </c>
      <c r="G15" s="15" t="s">
        <v>2405</v>
      </c>
      <c r="H15" s="16" t="s">
        <v>2360</v>
      </c>
      <c r="I15" s="38" t="s">
        <v>2348</v>
      </c>
      <c r="J15" s="39"/>
      <c r="K15" s="39"/>
      <c r="L15" s="40"/>
      <c r="M15" s="38" t="s">
        <v>2348</v>
      </c>
      <c r="N15" s="39"/>
      <c r="O15" s="39"/>
      <c r="P15" s="40"/>
    </row>
    <row r="16" spans="1:16" s="8" customFormat="1" ht="12.75">
      <c r="A16" s="11" t="s">
        <v>1235</v>
      </c>
      <c r="B16" s="23" t="s">
        <v>2349</v>
      </c>
      <c r="C16" s="17"/>
      <c r="D16" s="69"/>
      <c r="E16" s="69"/>
      <c r="F16" s="69"/>
      <c r="G16" s="17"/>
      <c r="H16" s="18"/>
      <c r="I16" s="41"/>
      <c r="J16" s="42"/>
      <c r="K16" s="42"/>
      <c r="L16" s="42"/>
      <c r="M16" s="41"/>
      <c r="N16" s="42"/>
      <c r="O16" s="42"/>
      <c r="P16" s="42"/>
    </row>
    <row r="17" spans="1:16" s="8" customFormat="1" ht="33.75">
      <c r="A17" s="11" t="s">
        <v>1235</v>
      </c>
      <c r="B17" s="23"/>
      <c r="C17" s="15" t="s">
        <v>2185</v>
      </c>
      <c r="D17" s="68" t="s">
        <v>2186</v>
      </c>
      <c r="E17" s="68"/>
      <c r="F17" s="68"/>
      <c r="G17" s="15"/>
      <c r="H17" s="16" t="s">
        <v>2452</v>
      </c>
      <c r="I17" s="38" t="s">
        <v>2348</v>
      </c>
      <c r="J17" s="39"/>
      <c r="K17" s="39"/>
      <c r="L17" s="40"/>
      <c r="M17" s="38"/>
      <c r="N17" s="39"/>
      <c r="O17" s="39" t="s">
        <v>2348</v>
      </c>
      <c r="P17" s="40"/>
    </row>
    <row r="18" spans="1:16" s="8" customFormat="1" ht="33.75">
      <c r="A18" s="11" t="s">
        <v>1235</v>
      </c>
      <c r="B18" s="23"/>
      <c r="C18" s="15" t="s">
        <v>2193</v>
      </c>
      <c r="D18" s="68" t="s">
        <v>2194</v>
      </c>
      <c r="E18" s="68"/>
      <c r="F18" s="68"/>
      <c r="G18" s="15"/>
      <c r="H18" s="16" t="s">
        <v>2452</v>
      </c>
      <c r="I18" s="38"/>
      <c r="J18" s="39"/>
      <c r="K18" s="39"/>
      <c r="L18" s="40"/>
      <c r="M18" s="38"/>
      <c r="N18" s="39"/>
      <c r="O18" s="39"/>
      <c r="P18" s="40"/>
    </row>
    <row r="19" spans="1:16" s="8" customFormat="1" ht="12.75">
      <c r="A19" s="11" t="s">
        <v>1235</v>
      </c>
      <c r="B19" s="23" t="s">
        <v>2352</v>
      </c>
      <c r="C19" s="17"/>
      <c r="D19" s="69"/>
      <c r="E19" s="69"/>
      <c r="F19" s="69"/>
      <c r="G19" s="17"/>
      <c r="H19" s="18"/>
      <c r="I19" s="41"/>
      <c r="J19" s="42"/>
      <c r="K19" s="42"/>
      <c r="L19" s="42"/>
      <c r="M19" s="41"/>
      <c r="N19" s="42"/>
      <c r="O19" s="42"/>
      <c r="P19" s="42"/>
    </row>
    <row r="20" spans="1:16" s="8" customFormat="1" ht="67.5">
      <c r="A20" s="11" t="s">
        <v>1235</v>
      </c>
      <c r="B20" s="23"/>
      <c r="C20" s="15" t="s">
        <v>1929</v>
      </c>
      <c r="D20" s="68" t="s">
        <v>1930</v>
      </c>
      <c r="E20" s="68" t="s">
        <v>1931</v>
      </c>
      <c r="F20" s="68" t="s">
        <v>1930</v>
      </c>
      <c r="G20" s="15" t="s">
        <v>2399</v>
      </c>
      <c r="H20" s="16" t="s">
        <v>2374</v>
      </c>
      <c r="I20" s="38"/>
      <c r="J20" s="39"/>
      <c r="K20" s="39" t="s">
        <v>2348</v>
      </c>
      <c r="L20" s="40"/>
      <c r="M20" s="38"/>
      <c r="N20" s="39"/>
      <c r="O20" s="39"/>
      <c r="P20" s="40" t="s">
        <v>2348</v>
      </c>
    </row>
    <row r="21" spans="1:16" s="8" customFormat="1" ht="45">
      <c r="A21" s="11" t="s">
        <v>1235</v>
      </c>
      <c r="B21" s="23"/>
      <c r="C21" s="15" t="s">
        <v>2195</v>
      </c>
      <c r="D21" s="68" t="s">
        <v>2196</v>
      </c>
      <c r="E21" s="68" t="s">
        <v>2197</v>
      </c>
      <c r="F21" s="68" t="s">
        <v>2196</v>
      </c>
      <c r="G21" s="15" t="s">
        <v>2397</v>
      </c>
      <c r="H21" s="16" t="s">
        <v>2360</v>
      </c>
      <c r="I21" s="38" t="s">
        <v>2348</v>
      </c>
      <c r="J21" s="39"/>
      <c r="K21" s="39"/>
      <c r="L21" s="40"/>
      <c r="M21" s="38"/>
      <c r="N21" s="39" t="s">
        <v>2348</v>
      </c>
      <c r="O21" s="39"/>
      <c r="P21" s="40"/>
    </row>
    <row r="22" spans="1:16" s="8" customFormat="1" ht="45">
      <c r="A22" s="11" t="s">
        <v>1235</v>
      </c>
      <c r="B22" s="23"/>
      <c r="C22" s="15" t="s">
        <v>2198</v>
      </c>
      <c r="D22" s="68" t="s">
        <v>2199</v>
      </c>
      <c r="E22" s="68" t="s">
        <v>2200</v>
      </c>
      <c r="F22" s="68" t="s">
        <v>2199</v>
      </c>
      <c r="G22" s="15" t="s">
        <v>2397</v>
      </c>
      <c r="H22" s="16" t="s">
        <v>2370</v>
      </c>
      <c r="I22" s="38" t="s">
        <v>2348</v>
      </c>
      <c r="J22" s="39"/>
      <c r="K22" s="39"/>
      <c r="L22" s="40"/>
      <c r="M22" s="38"/>
      <c r="N22" s="39" t="s">
        <v>2348</v>
      </c>
      <c r="O22" s="39"/>
      <c r="P22" s="40"/>
    </row>
    <row r="23" spans="1:16" s="8" customFormat="1" ht="45">
      <c r="A23" s="11" t="s">
        <v>1235</v>
      </c>
      <c r="B23" s="23"/>
      <c r="C23" s="15" t="s">
        <v>2201</v>
      </c>
      <c r="D23" s="68" t="s">
        <v>2202</v>
      </c>
      <c r="E23" s="68" t="s">
        <v>2203</v>
      </c>
      <c r="F23" s="68" t="s">
        <v>2202</v>
      </c>
      <c r="G23" s="15" t="s">
        <v>2397</v>
      </c>
      <c r="H23" s="16" t="s">
        <v>2365</v>
      </c>
      <c r="I23" s="38" t="s">
        <v>2348</v>
      </c>
      <c r="J23" s="39"/>
      <c r="K23" s="39"/>
      <c r="L23" s="40"/>
      <c r="M23" s="38"/>
      <c r="N23" s="39"/>
      <c r="O23" s="39" t="s">
        <v>2348</v>
      </c>
      <c r="P23" s="40"/>
    </row>
    <row r="24" spans="1:16" s="8" customFormat="1" ht="56.25">
      <c r="A24" s="11" t="s">
        <v>1235</v>
      </c>
      <c r="B24" s="23"/>
      <c r="C24" s="15" t="s">
        <v>1935</v>
      </c>
      <c r="D24" s="68" t="s">
        <v>1936</v>
      </c>
      <c r="E24" s="68" t="s">
        <v>1937</v>
      </c>
      <c r="F24" s="68" t="s">
        <v>1936</v>
      </c>
      <c r="G24" s="15" t="s">
        <v>2397</v>
      </c>
      <c r="H24" s="16" t="s">
        <v>2361</v>
      </c>
      <c r="I24" s="38"/>
      <c r="J24" s="39"/>
      <c r="K24" s="39" t="s">
        <v>2348</v>
      </c>
      <c r="L24" s="40"/>
      <c r="M24" s="38"/>
      <c r="N24" s="39"/>
      <c r="O24" s="39"/>
      <c r="P24" s="40" t="s">
        <v>2348</v>
      </c>
    </row>
    <row r="25" spans="1:16" s="8" customFormat="1" ht="33.75">
      <c r="A25" s="11" t="s">
        <v>1235</v>
      </c>
      <c r="B25" s="23"/>
      <c r="C25" s="15" t="s">
        <v>2213</v>
      </c>
      <c r="D25" s="68" t="s">
        <v>2214</v>
      </c>
      <c r="E25" s="68" t="s">
        <v>457</v>
      </c>
      <c r="F25" s="68" t="s">
        <v>1405</v>
      </c>
      <c r="G25" s="15" t="s">
        <v>2397</v>
      </c>
      <c r="H25" s="16" t="s">
        <v>2361</v>
      </c>
      <c r="I25" s="38" t="s">
        <v>2348</v>
      </c>
      <c r="J25" s="39"/>
      <c r="K25" s="39"/>
      <c r="L25" s="40"/>
      <c r="M25" s="38"/>
      <c r="N25" s="39"/>
      <c r="O25" s="39" t="s">
        <v>2348</v>
      </c>
      <c r="P25" s="40"/>
    </row>
    <row r="26" spans="1:16" s="8" customFormat="1" ht="56.25">
      <c r="A26" s="11" t="s">
        <v>1235</v>
      </c>
      <c r="B26" s="23"/>
      <c r="C26" s="15" t="s">
        <v>2153</v>
      </c>
      <c r="D26" s="68" t="s">
        <v>2154</v>
      </c>
      <c r="E26" s="68" t="s">
        <v>2155</v>
      </c>
      <c r="F26" s="68" t="s">
        <v>1403</v>
      </c>
      <c r="G26" s="15" t="s">
        <v>2397</v>
      </c>
      <c r="H26" s="16" t="s">
        <v>2361</v>
      </c>
      <c r="I26" s="38" t="s">
        <v>2348</v>
      </c>
      <c r="J26" s="39"/>
      <c r="K26" s="39"/>
      <c r="L26" s="40"/>
      <c r="M26" s="38"/>
      <c r="N26" s="39"/>
      <c r="O26" s="39"/>
      <c r="P26" s="40" t="s">
        <v>2348</v>
      </c>
    </row>
    <row r="27" spans="1:16" s="8" customFormat="1" ht="78.75">
      <c r="A27" s="11" t="s">
        <v>1235</v>
      </c>
      <c r="B27" s="23"/>
      <c r="C27" s="15" t="s">
        <v>464</v>
      </c>
      <c r="D27" s="68" t="s">
        <v>465</v>
      </c>
      <c r="E27" s="68" t="s">
        <v>466</v>
      </c>
      <c r="F27" s="68" t="s">
        <v>465</v>
      </c>
      <c r="G27" s="15" t="s">
        <v>2399</v>
      </c>
      <c r="H27" s="16" t="s">
        <v>2365</v>
      </c>
      <c r="I27" s="38"/>
      <c r="J27" s="39"/>
      <c r="K27" s="39"/>
      <c r="L27" s="40"/>
      <c r="M27" s="38"/>
      <c r="N27" s="39"/>
      <c r="O27" s="39"/>
      <c r="P27" s="40"/>
    </row>
    <row r="28" spans="1:16" s="8" customFormat="1" ht="45">
      <c r="A28" s="11" t="s">
        <v>1235</v>
      </c>
      <c r="B28" s="23"/>
      <c r="C28" s="15" t="s">
        <v>1947</v>
      </c>
      <c r="D28" s="68" t="s">
        <v>1948</v>
      </c>
      <c r="E28" s="68" t="s">
        <v>1949</v>
      </c>
      <c r="F28" s="68" t="s">
        <v>1948</v>
      </c>
      <c r="G28" s="15" t="s">
        <v>2397</v>
      </c>
      <c r="H28" s="16" t="s">
        <v>2361</v>
      </c>
      <c r="I28" s="38"/>
      <c r="J28" s="39"/>
      <c r="K28" s="39"/>
      <c r="L28" s="40"/>
      <c r="M28" s="38"/>
      <c r="N28" s="39"/>
      <c r="O28" s="39"/>
      <c r="P28" s="40"/>
    </row>
    <row r="29" spans="1:16" s="8" customFormat="1" ht="22.5">
      <c r="A29" s="11" t="s">
        <v>1235</v>
      </c>
      <c r="B29" s="23"/>
      <c r="C29" s="15" t="s">
        <v>1953</v>
      </c>
      <c r="D29" s="68" t="s">
        <v>1954</v>
      </c>
      <c r="E29" s="68" t="s">
        <v>1955</v>
      </c>
      <c r="F29" s="68" t="s">
        <v>1954</v>
      </c>
      <c r="G29" s="15" t="s">
        <v>2397</v>
      </c>
      <c r="H29" s="16" t="s">
        <v>2361</v>
      </c>
      <c r="I29" s="38"/>
      <c r="J29" s="39"/>
      <c r="K29" s="39"/>
      <c r="L29" s="40"/>
      <c r="M29" s="38"/>
      <c r="N29" s="39"/>
      <c r="O29" s="39"/>
      <c r="P29" s="40"/>
    </row>
    <row r="30" spans="1:16" s="8" customFormat="1" ht="45">
      <c r="A30" s="11" t="s">
        <v>1235</v>
      </c>
      <c r="B30" s="23"/>
      <c r="C30" s="15" t="s">
        <v>467</v>
      </c>
      <c r="D30" s="68" t="s">
        <v>386</v>
      </c>
      <c r="E30" s="68" t="s">
        <v>387</v>
      </c>
      <c r="F30" s="68" t="s">
        <v>386</v>
      </c>
      <c r="G30" s="15" t="s">
        <v>2397</v>
      </c>
      <c r="H30" s="16" t="s">
        <v>2361</v>
      </c>
      <c r="I30" s="38"/>
      <c r="J30" s="39"/>
      <c r="K30" s="39"/>
      <c r="L30" s="40"/>
      <c r="M30" s="38"/>
      <c r="N30" s="39"/>
      <c r="O30" s="39"/>
      <c r="P30" s="40"/>
    </row>
    <row r="31" spans="1:16" s="8" customFormat="1" ht="45">
      <c r="A31" s="11" t="s">
        <v>1235</v>
      </c>
      <c r="B31" s="23"/>
      <c r="C31" s="15" t="s">
        <v>388</v>
      </c>
      <c r="D31" s="68" t="s">
        <v>389</v>
      </c>
      <c r="E31" s="68" t="s">
        <v>390</v>
      </c>
      <c r="F31" s="68" t="s">
        <v>389</v>
      </c>
      <c r="G31" s="15" t="s">
        <v>2399</v>
      </c>
      <c r="H31" s="16" t="s">
        <v>2365</v>
      </c>
      <c r="I31" s="38"/>
      <c r="J31" s="39"/>
      <c r="K31" s="39"/>
      <c r="L31" s="40"/>
      <c r="M31" s="38"/>
      <c r="N31" s="39"/>
      <c r="O31" s="39"/>
      <c r="P31" s="40"/>
    </row>
    <row r="32" spans="1:16" s="8" customFormat="1" ht="67.5">
      <c r="A32" s="11" t="s">
        <v>1235</v>
      </c>
      <c r="B32" s="23"/>
      <c r="C32" s="15" t="s">
        <v>391</v>
      </c>
      <c r="D32" s="68" t="s">
        <v>392</v>
      </c>
      <c r="E32" s="68" t="s">
        <v>393</v>
      </c>
      <c r="F32" s="68" t="s">
        <v>392</v>
      </c>
      <c r="G32" s="15" t="s">
        <v>2397</v>
      </c>
      <c r="H32" s="16" t="s">
        <v>2361</v>
      </c>
      <c r="I32" s="38"/>
      <c r="J32" s="39"/>
      <c r="K32" s="39"/>
      <c r="L32" s="40"/>
      <c r="M32" s="38"/>
      <c r="N32" s="39"/>
      <c r="O32" s="39"/>
      <c r="P32" s="40"/>
    </row>
    <row r="33" spans="1:16" s="37" customFormat="1" ht="12.75">
      <c r="A33" s="11" t="s">
        <v>1235</v>
      </c>
      <c r="B33" s="24" t="s">
        <v>1368</v>
      </c>
      <c r="C33" s="4"/>
      <c r="D33" s="4"/>
      <c r="E33" s="4"/>
      <c r="F33" s="6"/>
      <c r="G33" s="1"/>
      <c r="H33" s="1"/>
      <c r="I33" s="7"/>
      <c r="J33" s="25"/>
      <c r="K33" s="25"/>
      <c r="L33" s="1"/>
      <c r="M33" s="6"/>
      <c r="N33" s="25"/>
      <c r="O33" s="25"/>
      <c r="P33" s="1"/>
    </row>
    <row r="34" spans="1:16" s="59" customFormat="1" ht="33.75">
      <c r="A34" s="57" t="s">
        <v>1235</v>
      </c>
      <c r="B34" s="58"/>
      <c r="C34" s="53" t="s">
        <v>1921</v>
      </c>
      <c r="D34" s="53" t="s">
        <v>1922</v>
      </c>
      <c r="E34" s="53" t="s">
        <v>407</v>
      </c>
      <c r="F34" s="53" t="s">
        <v>408</v>
      </c>
      <c r="G34" s="50"/>
      <c r="H34" s="51"/>
      <c r="I34" s="51" t="s">
        <v>2348</v>
      </c>
      <c r="J34" s="52"/>
      <c r="K34" s="51"/>
      <c r="L34" s="52"/>
      <c r="M34" s="50" t="s">
        <v>2348</v>
      </c>
      <c r="N34" s="51"/>
      <c r="O34" s="51"/>
      <c r="P34" s="51"/>
    </row>
    <row r="35" spans="1:16" s="59" customFormat="1" ht="33.75">
      <c r="A35" s="57" t="s">
        <v>1235</v>
      </c>
      <c r="B35" s="58"/>
      <c r="C35" s="53" t="s">
        <v>1895</v>
      </c>
      <c r="D35" s="53" t="s">
        <v>1896</v>
      </c>
      <c r="E35" s="53"/>
      <c r="F35" s="53" t="s">
        <v>409</v>
      </c>
      <c r="G35" s="50"/>
      <c r="H35" s="51"/>
      <c r="I35" s="51"/>
      <c r="J35" s="52" t="s">
        <v>2348</v>
      </c>
      <c r="K35" s="51"/>
      <c r="L35" s="52"/>
      <c r="M35" s="50"/>
      <c r="N35" s="51"/>
      <c r="O35" s="51" t="s">
        <v>2348</v>
      </c>
      <c r="P35" s="51"/>
    </row>
    <row r="36" spans="1:16" s="59" customFormat="1" ht="22.5">
      <c r="A36" s="57"/>
      <c r="B36" s="58"/>
      <c r="C36" s="53" t="s">
        <v>1895</v>
      </c>
      <c r="D36" s="53" t="s">
        <v>1896</v>
      </c>
      <c r="E36" s="54"/>
      <c r="F36" s="70" t="s">
        <v>410</v>
      </c>
      <c r="G36" s="50"/>
      <c r="H36" s="51"/>
      <c r="I36" s="51" t="s">
        <v>2348</v>
      </c>
      <c r="J36" s="52"/>
      <c r="K36" s="51"/>
      <c r="L36" s="52"/>
      <c r="M36" s="50" t="s">
        <v>2348</v>
      </c>
      <c r="N36" s="51"/>
      <c r="O36" s="51"/>
      <c r="P36" s="51"/>
    </row>
    <row r="37" spans="1:16" s="59" customFormat="1" ht="11.25">
      <c r="A37" s="57" t="s">
        <v>1235</v>
      </c>
      <c r="B37" s="58"/>
      <c r="C37" s="53" t="s">
        <v>411</v>
      </c>
      <c r="D37" s="53" t="s">
        <v>412</v>
      </c>
      <c r="E37" s="54" t="s">
        <v>413</v>
      </c>
      <c r="F37" s="53" t="s">
        <v>412</v>
      </c>
      <c r="G37" s="50"/>
      <c r="H37" s="51"/>
      <c r="I37" s="51" t="s">
        <v>2348</v>
      </c>
      <c r="J37" s="52"/>
      <c r="K37" s="51"/>
      <c r="L37" s="52"/>
      <c r="M37" s="50" t="s">
        <v>2348</v>
      </c>
      <c r="N37" s="51"/>
      <c r="O37" s="51"/>
      <c r="P37" s="51"/>
    </row>
    <row r="38" spans="1:16" s="8" customFormat="1" ht="33.75">
      <c r="A38" s="11" t="s">
        <v>2175</v>
      </c>
      <c r="B38" s="23"/>
      <c r="C38" s="71" t="s">
        <v>2183</v>
      </c>
      <c r="D38" s="70" t="s">
        <v>2184</v>
      </c>
      <c r="E38" s="70"/>
      <c r="F38" s="72" t="s">
        <v>414</v>
      </c>
      <c r="G38" s="15"/>
      <c r="H38" s="16" t="s">
        <v>2452</v>
      </c>
      <c r="I38" s="38" t="s">
        <v>2348</v>
      </c>
      <c r="J38" s="39"/>
      <c r="K38" s="39"/>
      <c r="L38" s="40"/>
      <c r="M38" s="38"/>
      <c r="N38" s="39" t="s">
        <v>2348</v>
      </c>
      <c r="O38" s="39"/>
      <c r="P38" s="40"/>
    </row>
    <row r="39" spans="1:16" s="37" customFormat="1" ht="12.75">
      <c r="A39" s="11" t="s">
        <v>1235</v>
      </c>
      <c r="B39" s="6"/>
      <c r="C39" s="4"/>
      <c r="D39" s="62"/>
      <c r="E39" s="4"/>
      <c r="F39" s="9" t="s">
        <v>2368</v>
      </c>
      <c r="G39" s="10">
        <f>COUNTA(#REF!)</f>
        <v>1</v>
      </c>
      <c r="H39" s="27">
        <f>COUNTA(#REF!)</f>
        <v>1</v>
      </c>
      <c r="I39" s="29">
        <f aca="true" t="shared" si="0" ref="I39:P39">COUNTA(I6:I38)</f>
        <v>18</v>
      </c>
      <c r="J39" s="29">
        <f t="shared" si="0"/>
        <v>1</v>
      </c>
      <c r="K39" s="29">
        <f t="shared" si="0"/>
        <v>2</v>
      </c>
      <c r="L39" s="29">
        <f t="shared" si="0"/>
        <v>0</v>
      </c>
      <c r="M39" s="29">
        <f t="shared" si="0"/>
        <v>11</v>
      </c>
      <c r="N39" s="29">
        <f t="shared" si="0"/>
        <v>3</v>
      </c>
      <c r="O39" s="29">
        <f t="shared" si="0"/>
        <v>4</v>
      </c>
      <c r="P39" s="29">
        <f t="shared" si="0"/>
        <v>3</v>
      </c>
    </row>
    <row r="40" spans="1:16" s="37" customFormat="1" ht="12.75">
      <c r="A40" s="11"/>
      <c r="B40" s="7"/>
      <c r="C40" s="4"/>
      <c r="D40" s="62"/>
      <c r="E40" s="4"/>
      <c r="F40" s="73"/>
      <c r="G40" s="74"/>
      <c r="H40" s="74"/>
      <c r="I40" s="74"/>
      <c r="J40" s="74"/>
      <c r="K40" s="74"/>
      <c r="L40" s="74"/>
      <c r="M40" s="74"/>
      <c r="N40" s="74"/>
      <c r="O40" s="74"/>
      <c r="P40" s="74"/>
    </row>
  </sheetData>
  <mergeCells count="1">
    <mergeCell ref="M3:P3"/>
  </mergeCells>
  <printOptions/>
  <pageMargins left="0.25" right="0.2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B1">
      <selection activeCell="F92" sqref="F92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7.8515625" style="75" customWidth="1"/>
    <col min="4" max="4" width="16.8515625" style="75" customWidth="1"/>
    <col min="5" max="5" width="16.140625" style="75" customWidth="1"/>
    <col min="6" max="6" width="19.28125" style="75" customWidth="1"/>
    <col min="7" max="8" width="6.140625" style="21" hidden="1" customWidth="1"/>
    <col min="9" max="9" width="7.140625" style="21" hidden="1" customWidth="1"/>
    <col min="10" max="12" width="8.421875" style="8" customWidth="1"/>
    <col min="13" max="13" width="6.8515625" style="8" customWidth="1"/>
    <col min="14" max="16" width="8.421875" style="8" customWidth="1"/>
    <col min="17" max="17" width="7.8515625" style="8" customWidth="1"/>
    <col min="18" max="16384" width="9.140625" style="34" customWidth="1"/>
  </cols>
  <sheetData>
    <row r="1" spans="1:17" s="33" customFormat="1" ht="16.5" thickBot="1">
      <c r="A1" s="35"/>
      <c r="B1" s="84"/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5.75" customHeight="1">
      <c r="A2" s="11"/>
      <c r="B2" s="12"/>
      <c r="C2" s="244" t="s">
        <v>485</v>
      </c>
      <c r="D2" s="65"/>
      <c r="E2" s="245"/>
      <c r="F2" s="65"/>
      <c r="G2" s="11"/>
      <c r="H2" s="11"/>
      <c r="I2" s="11"/>
      <c r="J2" s="13" t="s">
        <v>2353</v>
      </c>
      <c r="K2" s="14"/>
      <c r="L2" s="14"/>
      <c r="M2" s="14"/>
      <c r="N2" s="159" t="s">
        <v>1231</v>
      </c>
      <c r="O2" s="160"/>
      <c r="P2" s="160"/>
      <c r="Q2" s="161"/>
    </row>
    <row r="3" spans="1:17" ht="33" customHeight="1" thickBot="1">
      <c r="A3" s="45"/>
      <c r="B3" s="45" t="s">
        <v>2103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162" t="s">
        <v>1232</v>
      </c>
      <c r="O3" s="163"/>
      <c r="P3" s="2"/>
      <c r="Q3" s="2"/>
    </row>
    <row r="4" spans="1:17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2104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11.25">
      <c r="A6" s="11" t="s">
        <v>2104</v>
      </c>
      <c r="B6" s="95"/>
      <c r="C6" s="68" t="s">
        <v>396</v>
      </c>
      <c r="D6" s="68" t="s">
        <v>397</v>
      </c>
      <c r="E6" s="68" t="s">
        <v>398</v>
      </c>
      <c r="F6" s="68" t="s">
        <v>397</v>
      </c>
      <c r="G6" s="15" t="s">
        <v>2406</v>
      </c>
      <c r="H6" s="15" t="s">
        <v>2370</v>
      </c>
      <c r="I6" s="15" t="s">
        <v>441</v>
      </c>
      <c r="J6" s="164"/>
      <c r="K6" s="107" t="s">
        <v>406</v>
      </c>
      <c r="L6" s="107"/>
      <c r="M6" s="165"/>
      <c r="N6" s="108"/>
      <c r="O6" s="107" t="s">
        <v>2348</v>
      </c>
      <c r="P6" s="107"/>
      <c r="Q6" s="98"/>
    </row>
    <row r="7" spans="1:17" s="8" customFormat="1" ht="22.5">
      <c r="A7" s="11" t="s">
        <v>2104</v>
      </c>
      <c r="B7" s="95"/>
      <c r="C7" s="68" t="s">
        <v>2105</v>
      </c>
      <c r="D7" s="68" t="s">
        <v>2106</v>
      </c>
      <c r="E7" s="68" t="s">
        <v>2107</v>
      </c>
      <c r="F7" s="68" t="s">
        <v>2108</v>
      </c>
      <c r="G7" s="15" t="s">
        <v>2400</v>
      </c>
      <c r="H7" s="15" t="s">
        <v>2370</v>
      </c>
      <c r="I7" s="15" t="s">
        <v>441</v>
      </c>
      <c r="J7" s="164"/>
      <c r="K7" s="107"/>
      <c r="L7" s="107"/>
      <c r="M7" s="165" t="s">
        <v>2348</v>
      </c>
      <c r="N7" s="108"/>
      <c r="O7" s="107"/>
      <c r="P7" s="107"/>
      <c r="Q7" s="98"/>
    </row>
    <row r="8" spans="1:17" s="8" customFormat="1" ht="22.5">
      <c r="A8" s="11" t="s">
        <v>2104</v>
      </c>
      <c r="B8" s="95"/>
      <c r="C8" s="68" t="s">
        <v>2385</v>
      </c>
      <c r="D8" s="68" t="s">
        <v>2386</v>
      </c>
      <c r="E8" s="68" t="s">
        <v>2387</v>
      </c>
      <c r="F8" s="68" t="s">
        <v>2386</v>
      </c>
      <c r="G8" s="15" t="s">
        <v>2398</v>
      </c>
      <c r="H8" s="15" t="s">
        <v>2370</v>
      </c>
      <c r="I8" s="15" t="s">
        <v>441</v>
      </c>
      <c r="J8" s="164" t="s">
        <v>406</v>
      </c>
      <c r="K8" s="107"/>
      <c r="L8" s="107"/>
      <c r="M8" s="165"/>
      <c r="N8" s="108" t="s">
        <v>406</v>
      </c>
      <c r="O8" s="107"/>
      <c r="P8" s="107"/>
      <c r="Q8" s="98"/>
    </row>
    <row r="9" spans="1:17" s="8" customFormat="1" ht="11.25">
      <c r="A9" s="11" t="s">
        <v>2104</v>
      </c>
      <c r="B9" s="95"/>
      <c r="C9" s="68" t="s">
        <v>2168</v>
      </c>
      <c r="D9" s="68" t="s">
        <v>2169</v>
      </c>
      <c r="E9" s="68" t="s">
        <v>2170</v>
      </c>
      <c r="F9" s="68" t="s">
        <v>2169</v>
      </c>
      <c r="G9" s="15" t="s">
        <v>2406</v>
      </c>
      <c r="H9" s="15" t="s">
        <v>2370</v>
      </c>
      <c r="I9" s="15" t="s">
        <v>441</v>
      </c>
      <c r="J9" s="164" t="s">
        <v>406</v>
      </c>
      <c r="K9" s="107"/>
      <c r="L9" s="107"/>
      <c r="M9" s="165"/>
      <c r="N9" s="108" t="s">
        <v>406</v>
      </c>
      <c r="O9" s="107"/>
      <c r="P9" s="107"/>
      <c r="Q9" s="98"/>
    </row>
    <row r="10" spans="1:17" s="8" customFormat="1" ht="11.25">
      <c r="A10" s="11" t="s">
        <v>2104</v>
      </c>
      <c r="B10" s="95"/>
      <c r="C10" s="68" t="s">
        <v>1913</v>
      </c>
      <c r="D10" s="68" t="s">
        <v>1914</v>
      </c>
      <c r="E10" s="68" t="s">
        <v>1915</v>
      </c>
      <c r="F10" s="68" t="s">
        <v>1914</v>
      </c>
      <c r="G10" s="15" t="s">
        <v>2406</v>
      </c>
      <c r="H10" s="15" t="s">
        <v>2370</v>
      </c>
      <c r="I10" s="15" t="s">
        <v>441</v>
      </c>
      <c r="J10" s="164" t="s">
        <v>406</v>
      </c>
      <c r="K10" s="107"/>
      <c r="L10" s="107"/>
      <c r="M10" s="165"/>
      <c r="N10" s="108" t="s">
        <v>406</v>
      </c>
      <c r="O10" s="107"/>
      <c r="P10" s="107"/>
      <c r="Q10" s="98"/>
    </row>
    <row r="11" spans="1:17" s="8" customFormat="1" ht="11.25">
      <c r="A11" s="11" t="s">
        <v>2104</v>
      </c>
      <c r="B11" s="95"/>
      <c r="C11" s="68" t="s">
        <v>1479</v>
      </c>
      <c r="D11" s="68" t="s">
        <v>1480</v>
      </c>
      <c r="E11" s="68" t="s">
        <v>1481</v>
      </c>
      <c r="F11" s="68" t="s">
        <v>1480</v>
      </c>
      <c r="G11" s="15" t="s">
        <v>2395</v>
      </c>
      <c r="H11" s="15" t="s">
        <v>2370</v>
      </c>
      <c r="I11" s="15" t="s">
        <v>441</v>
      </c>
      <c r="J11" s="164" t="s">
        <v>2348</v>
      </c>
      <c r="K11" s="107"/>
      <c r="L11" s="107"/>
      <c r="M11" s="165"/>
      <c r="N11" s="108"/>
      <c r="O11" s="107"/>
      <c r="P11" s="107"/>
      <c r="Q11" s="98"/>
    </row>
    <row r="12" spans="1:17" s="8" customFormat="1" ht="22.5">
      <c r="A12" s="11" t="s">
        <v>2104</v>
      </c>
      <c r="B12" s="95"/>
      <c r="C12" s="68" t="s">
        <v>2428</v>
      </c>
      <c r="D12" s="68" t="s">
        <v>2429</v>
      </c>
      <c r="E12" s="68" t="s">
        <v>2430</v>
      </c>
      <c r="F12" s="68" t="s">
        <v>2429</v>
      </c>
      <c r="G12" s="15" t="s">
        <v>2398</v>
      </c>
      <c r="H12" s="15" t="s">
        <v>2360</v>
      </c>
      <c r="I12" s="15" t="s">
        <v>441</v>
      </c>
      <c r="J12" s="164" t="s">
        <v>406</v>
      </c>
      <c r="K12" s="107"/>
      <c r="L12" s="107"/>
      <c r="M12" s="165"/>
      <c r="N12" s="108" t="s">
        <v>406</v>
      </c>
      <c r="O12" s="107"/>
      <c r="P12" s="107"/>
      <c r="Q12" s="98"/>
    </row>
    <row r="13" spans="1:17" s="8" customFormat="1" ht="22.5">
      <c r="A13" s="11" t="s">
        <v>2104</v>
      </c>
      <c r="B13" s="95"/>
      <c r="C13" s="68" t="s">
        <v>1461</v>
      </c>
      <c r="D13" s="68" t="s">
        <v>1462</v>
      </c>
      <c r="E13" s="68" t="s">
        <v>1463</v>
      </c>
      <c r="F13" s="68" t="s">
        <v>1462</v>
      </c>
      <c r="G13" s="15" t="s">
        <v>2395</v>
      </c>
      <c r="H13" s="15" t="s">
        <v>2370</v>
      </c>
      <c r="I13" s="15" t="s">
        <v>441</v>
      </c>
      <c r="J13" s="164" t="s">
        <v>406</v>
      </c>
      <c r="K13" s="107"/>
      <c r="L13" s="107"/>
      <c r="M13" s="165"/>
      <c r="N13" s="108" t="s">
        <v>406</v>
      </c>
      <c r="O13" s="107"/>
      <c r="P13" s="107"/>
      <c r="Q13" s="98"/>
    </row>
    <row r="14" spans="1:17" s="8" customFormat="1" ht="12.75">
      <c r="A14" s="11" t="s">
        <v>2104</v>
      </c>
      <c r="B14" s="23" t="s">
        <v>2351</v>
      </c>
      <c r="C14" s="65"/>
      <c r="D14" s="65"/>
      <c r="E14" s="65"/>
      <c r="F14" s="65"/>
      <c r="G14" s="11"/>
      <c r="H14" s="11"/>
      <c r="I14" s="11"/>
      <c r="J14" s="166"/>
      <c r="K14" s="167"/>
      <c r="L14" s="167"/>
      <c r="M14" s="167"/>
      <c r="N14" s="166"/>
      <c r="O14" s="167"/>
      <c r="P14" s="167"/>
      <c r="Q14" s="94"/>
    </row>
    <row r="15" spans="1:17" s="8" customFormat="1" ht="11.25">
      <c r="A15" s="11" t="s">
        <v>2104</v>
      </c>
      <c r="B15" s="95"/>
      <c r="C15" s="68" t="s">
        <v>2177</v>
      </c>
      <c r="D15" s="68" t="s">
        <v>2178</v>
      </c>
      <c r="E15" s="68" t="s">
        <v>2109</v>
      </c>
      <c r="F15" s="68" t="s">
        <v>2178</v>
      </c>
      <c r="G15" s="15" t="s">
        <v>2395</v>
      </c>
      <c r="H15" s="15" t="s">
        <v>2449</v>
      </c>
      <c r="I15" s="15" t="s">
        <v>441</v>
      </c>
      <c r="J15" s="164"/>
      <c r="K15" s="107"/>
      <c r="L15" s="107" t="s">
        <v>406</v>
      </c>
      <c r="M15" s="165"/>
      <c r="N15" s="108"/>
      <c r="O15" s="107"/>
      <c r="P15" s="107" t="s">
        <v>406</v>
      </c>
      <c r="Q15" s="98"/>
    </row>
    <row r="16" spans="1:17" s="8" customFormat="1" ht="22.5">
      <c r="A16" s="11" t="s">
        <v>2104</v>
      </c>
      <c r="B16" s="95"/>
      <c r="C16" s="68" t="s">
        <v>2110</v>
      </c>
      <c r="D16" s="68" t="s">
        <v>2111</v>
      </c>
      <c r="E16" s="68" t="s">
        <v>2112</v>
      </c>
      <c r="F16" s="68" t="s">
        <v>2111</v>
      </c>
      <c r="G16" s="15" t="s">
        <v>2397</v>
      </c>
      <c r="H16" s="15" t="s">
        <v>2365</v>
      </c>
      <c r="I16" s="15" t="s">
        <v>441</v>
      </c>
      <c r="J16" s="164"/>
      <c r="K16" s="107"/>
      <c r="L16" s="107" t="s">
        <v>406</v>
      </c>
      <c r="M16" s="165"/>
      <c r="N16" s="108"/>
      <c r="O16" s="107"/>
      <c r="P16" s="107"/>
      <c r="Q16" s="165" t="s">
        <v>406</v>
      </c>
    </row>
    <row r="17" spans="1:17" s="8" customFormat="1" ht="22.5">
      <c r="A17" s="11" t="s">
        <v>2104</v>
      </c>
      <c r="B17" s="95"/>
      <c r="C17" s="68" t="s">
        <v>2113</v>
      </c>
      <c r="D17" s="68" t="s">
        <v>2114</v>
      </c>
      <c r="E17" s="68" t="s">
        <v>2115</v>
      </c>
      <c r="F17" s="68" t="s">
        <v>2114</v>
      </c>
      <c r="G17" s="15" t="s">
        <v>2398</v>
      </c>
      <c r="H17" s="15" t="s">
        <v>2361</v>
      </c>
      <c r="I17" s="15" t="s">
        <v>441</v>
      </c>
      <c r="J17" s="164" t="s">
        <v>406</v>
      </c>
      <c r="K17" s="107"/>
      <c r="L17" s="107"/>
      <c r="M17" s="165"/>
      <c r="N17" s="108" t="s">
        <v>406</v>
      </c>
      <c r="O17" s="107"/>
      <c r="P17" s="107"/>
      <c r="Q17" s="98"/>
    </row>
    <row r="18" spans="1:17" s="8" customFormat="1" ht="12.75">
      <c r="A18" s="11" t="s">
        <v>2104</v>
      </c>
      <c r="B18" s="23" t="s">
        <v>2349</v>
      </c>
      <c r="C18" s="65"/>
      <c r="D18" s="65"/>
      <c r="E18" s="65"/>
      <c r="F18" s="65"/>
      <c r="G18" s="11"/>
      <c r="H18" s="11"/>
      <c r="I18" s="11"/>
      <c r="J18" s="166"/>
      <c r="K18" s="167"/>
      <c r="L18" s="167"/>
      <c r="M18" s="167"/>
      <c r="N18" s="166"/>
      <c r="O18" s="167"/>
      <c r="P18" s="167"/>
      <c r="Q18" s="94"/>
    </row>
    <row r="19" spans="1:17" s="8" customFormat="1" ht="33.75">
      <c r="A19" s="11" t="s">
        <v>2104</v>
      </c>
      <c r="B19" s="95"/>
      <c r="C19" s="68" t="s">
        <v>1492</v>
      </c>
      <c r="D19" s="105" t="s">
        <v>1493</v>
      </c>
      <c r="E19" s="69"/>
      <c r="F19" s="106"/>
      <c r="G19" s="15"/>
      <c r="H19" s="15" t="s">
        <v>2452</v>
      </c>
      <c r="I19" s="15" t="s">
        <v>441</v>
      </c>
      <c r="J19" s="164"/>
      <c r="K19" s="107"/>
      <c r="L19" s="107" t="s">
        <v>2348</v>
      </c>
      <c r="M19" s="165"/>
      <c r="N19" s="108" t="s">
        <v>2348</v>
      </c>
      <c r="O19" s="107"/>
      <c r="P19" s="107"/>
      <c r="Q19" s="98"/>
    </row>
    <row r="20" spans="1:17" s="8" customFormat="1" ht="33.75">
      <c r="A20" s="11" t="s">
        <v>2104</v>
      </c>
      <c r="B20" s="95"/>
      <c r="C20" s="68" t="s">
        <v>2193</v>
      </c>
      <c r="D20" s="105" t="s">
        <v>2194</v>
      </c>
      <c r="E20" s="69"/>
      <c r="F20" s="106"/>
      <c r="G20" s="15"/>
      <c r="H20" s="15" t="s">
        <v>2452</v>
      </c>
      <c r="I20" s="15" t="s">
        <v>1679</v>
      </c>
      <c r="J20" s="164"/>
      <c r="K20" s="107"/>
      <c r="L20" s="107" t="s">
        <v>2348</v>
      </c>
      <c r="M20" s="165"/>
      <c r="N20" s="108" t="s">
        <v>2348</v>
      </c>
      <c r="O20" s="107"/>
      <c r="P20" s="107"/>
      <c r="Q20" s="98"/>
    </row>
    <row r="21" spans="1:17" s="8" customFormat="1" ht="33.75">
      <c r="A21" s="11" t="s">
        <v>2104</v>
      </c>
      <c r="B21" s="95"/>
      <c r="C21" s="68" t="s">
        <v>2189</v>
      </c>
      <c r="D21" s="105" t="s">
        <v>2190</v>
      </c>
      <c r="E21" s="69"/>
      <c r="F21" s="106"/>
      <c r="G21" s="15"/>
      <c r="H21" s="15" t="s">
        <v>2452</v>
      </c>
      <c r="I21" s="15" t="s">
        <v>1679</v>
      </c>
      <c r="J21" s="164"/>
      <c r="K21" s="107" t="s">
        <v>2348</v>
      </c>
      <c r="L21" s="107"/>
      <c r="M21" s="165"/>
      <c r="N21" s="108" t="s">
        <v>2348</v>
      </c>
      <c r="O21" s="107"/>
      <c r="P21" s="107"/>
      <c r="Q21" s="98"/>
    </row>
    <row r="22" spans="1:17" s="8" customFormat="1" ht="22.5">
      <c r="A22" s="11" t="s">
        <v>2104</v>
      </c>
      <c r="B22" s="95"/>
      <c r="C22" s="68" t="s">
        <v>2191</v>
      </c>
      <c r="D22" s="105" t="s">
        <v>2192</v>
      </c>
      <c r="E22" s="69"/>
      <c r="F22" s="106"/>
      <c r="G22" s="15"/>
      <c r="H22" s="15" t="s">
        <v>2452</v>
      </c>
      <c r="I22" s="15" t="s">
        <v>441</v>
      </c>
      <c r="J22" s="164" t="s">
        <v>2348</v>
      </c>
      <c r="K22" s="107"/>
      <c r="L22" s="107"/>
      <c r="M22" s="165"/>
      <c r="N22" s="108" t="s">
        <v>2348</v>
      </c>
      <c r="O22" s="107"/>
      <c r="P22" s="107"/>
      <c r="Q22" s="98"/>
    </row>
    <row r="23" spans="1:17" s="8" customFormat="1" ht="33.75">
      <c r="A23" s="11" t="s">
        <v>2104</v>
      </c>
      <c r="B23" s="95"/>
      <c r="C23" s="68" t="s">
        <v>2185</v>
      </c>
      <c r="D23" s="105" t="s">
        <v>2186</v>
      </c>
      <c r="E23" s="69"/>
      <c r="F23" s="106"/>
      <c r="G23" s="15"/>
      <c r="H23" s="15" t="s">
        <v>2452</v>
      </c>
      <c r="I23" s="15" t="s">
        <v>441</v>
      </c>
      <c r="J23" s="164" t="s">
        <v>2348</v>
      </c>
      <c r="K23" s="107"/>
      <c r="L23" s="107"/>
      <c r="M23" s="165"/>
      <c r="N23" s="108" t="s">
        <v>2348</v>
      </c>
      <c r="O23" s="107"/>
      <c r="P23" s="107"/>
      <c r="Q23" s="98"/>
    </row>
    <row r="24" spans="1:17" s="8" customFormat="1" ht="22.5">
      <c r="A24" s="11" t="s">
        <v>2104</v>
      </c>
      <c r="B24" s="95"/>
      <c r="C24" s="68" t="s">
        <v>1921</v>
      </c>
      <c r="D24" s="105" t="s">
        <v>1922</v>
      </c>
      <c r="E24" s="69"/>
      <c r="F24" s="106"/>
      <c r="G24" s="15"/>
      <c r="H24" s="15" t="s">
        <v>2452</v>
      </c>
      <c r="I24" s="15" t="s">
        <v>441</v>
      </c>
      <c r="J24" s="164" t="s">
        <v>2348</v>
      </c>
      <c r="K24" s="107"/>
      <c r="L24" s="107"/>
      <c r="M24" s="165"/>
      <c r="N24" s="108" t="s">
        <v>2348</v>
      </c>
      <c r="O24" s="107"/>
      <c r="P24" s="107"/>
      <c r="Q24" s="98"/>
    </row>
    <row r="25" spans="1:17" s="8" customFormat="1" ht="33.75">
      <c r="A25" s="11" t="s">
        <v>2104</v>
      </c>
      <c r="B25" s="95"/>
      <c r="C25" s="68" t="s">
        <v>2183</v>
      </c>
      <c r="D25" s="105" t="s">
        <v>2184</v>
      </c>
      <c r="E25" s="69"/>
      <c r="F25" s="106"/>
      <c r="G25" s="15"/>
      <c r="H25" s="15" t="s">
        <v>2452</v>
      </c>
      <c r="I25" s="15" t="s">
        <v>441</v>
      </c>
      <c r="J25" s="164" t="s">
        <v>2348</v>
      </c>
      <c r="K25" s="107"/>
      <c r="L25" s="107"/>
      <c r="M25" s="165"/>
      <c r="N25" s="108" t="s">
        <v>2348</v>
      </c>
      <c r="O25" s="107"/>
      <c r="P25" s="107"/>
      <c r="Q25" s="98"/>
    </row>
    <row r="26" spans="1:17" s="8" customFormat="1" ht="22.5">
      <c r="A26" s="11" t="s">
        <v>2104</v>
      </c>
      <c r="B26" s="95"/>
      <c r="C26" s="68" t="s">
        <v>1895</v>
      </c>
      <c r="D26" s="105" t="s">
        <v>1896</v>
      </c>
      <c r="E26" s="69"/>
      <c r="F26" s="106"/>
      <c r="G26" s="15"/>
      <c r="H26" s="15" t="s">
        <v>2452</v>
      </c>
      <c r="I26" s="15" t="s">
        <v>441</v>
      </c>
      <c r="J26" s="164" t="s">
        <v>2348</v>
      </c>
      <c r="K26" s="107"/>
      <c r="L26" s="107"/>
      <c r="M26" s="165"/>
      <c r="N26" s="108" t="s">
        <v>2348</v>
      </c>
      <c r="O26" s="107"/>
      <c r="P26" s="107"/>
      <c r="Q26" s="98"/>
    </row>
    <row r="27" spans="1:17" s="8" customFormat="1" ht="12.75">
      <c r="A27" s="11" t="s">
        <v>2104</v>
      </c>
      <c r="B27" s="23" t="s">
        <v>2352</v>
      </c>
      <c r="C27" s="65"/>
      <c r="D27" s="65"/>
      <c r="E27" s="65"/>
      <c r="F27" s="65"/>
      <c r="G27" s="11"/>
      <c r="H27" s="11"/>
      <c r="I27" s="11"/>
      <c r="J27" s="166"/>
      <c r="K27" s="167"/>
      <c r="L27" s="167"/>
      <c r="M27" s="167"/>
      <c r="N27" s="166"/>
      <c r="O27" s="167"/>
      <c r="P27" s="167"/>
      <c r="Q27" s="94"/>
    </row>
    <row r="28" spans="1:17" s="8" customFormat="1" ht="67.5">
      <c r="A28" s="11" t="s">
        <v>2104</v>
      </c>
      <c r="B28" s="95"/>
      <c r="C28" s="68" t="s">
        <v>461</v>
      </c>
      <c r="D28" s="68" t="s">
        <v>462</v>
      </c>
      <c r="E28" s="68" t="s">
        <v>463</v>
      </c>
      <c r="F28" s="228" t="s">
        <v>1404</v>
      </c>
      <c r="G28" s="15" t="s">
        <v>2397</v>
      </c>
      <c r="H28" s="15" t="s">
        <v>2365</v>
      </c>
      <c r="I28" s="15" t="s">
        <v>441</v>
      </c>
      <c r="J28" s="164"/>
      <c r="K28" s="107"/>
      <c r="L28" s="107"/>
      <c r="M28" s="165"/>
      <c r="N28" s="108"/>
      <c r="O28" s="107"/>
      <c r="P28" s="107"/>
      <c r="Q28" s="98"/>
    </row>
    <row r="29" spans="1:17" s="8" customFormat="1" ht="78.75">
      <c r="A29" s="11" t="s">
        <v>2104</v>
      </c>
      <c r="B29" s="95"/>
      <c r="C29" s="68" t="s">
        <v>464</v>
      </c>
      <c r="D29" s="68" t="s">
        <v>465</v>
      </c>
      <c r="E29" s="68" t="s">
        <v>466</v>
      </c>
      <c r="F29" s="68" t="s">
        <v>2209</v>
      </c>
      <c r="G29" s="15" t="s">
        <v>2397</v>
      </c>
      <c r="H29" s="15" t="s">
        <v>2365</v>
      </c>
      <c r="I29" s="15" t="s">
        <v>441</v>
      </c>
      <c r="J29" s="164"/>
      <c r="K29" s="107"/>
      <c r="L29" s="107"/>
      <c r="M29" s="165"/>
      <c r="N29" s="108"/>
      <c r="O29" s="107"/>
      <c r="P29" s="107"/>
      <c r="Q29" s="98"/>
    </row>
    <row r="30" spans="1:17" s="8" customFormat="1" ht="45">
      <c r="A30" s="11" t="s">
        <v>2104</v>
      </c>
      <c r="B30" s="95"/>
      <c r="C30" s="68" t="s">
        <v>1947</v>
      </c>
      <c r="D30" s="68" t="s">
        <v>1948</v>
      </c>
      <c r="E30" s="68" t="s">
        <v>1949</v>
      </c>
      <c r="F30" s="228" t="s">
        <v>1404</v>
      </c>
      <c r="G30" s="15" t="s">
        <v>2397</v>
      </c>
      <c r="H30" s="15" t="s">
        <v>2361</v>
      </c>
      <c r="I30" s="15" t="s">
        <v>441</v>
      </c>
      <c r="J30" s="164"/>
      <c r="K30" s="107"/>
      <c r="L30" s="107"/>
      <c r="M30" s="165"/>
      <c r="N30" s="108"/>
      <c r="O30" s="107"/>
      <c r="P30" s="107"/>
      <c r="Q30" s="98"/>
    </row>
    <row r="31" spans="1:17" s="8" customFormat="1" ht="56.25">
      <c r="A31" s="11" t="s">
        <v>2104</v>
      </c>
      <c r="B31" s="95"/>
      <c r="C31" s="68" t="s">
        <v>2207</v>
      </c>
      <c r="D31" s="68" t="s">
        <v>2208</v>
      </c>
      <c r="E31" s="68" t="s">
        <v>2209</v>
      </c>
      <c r="F31" s="68" t="s">
        <v>2209</v>
      </c>
      <c r="G31" s="15" t="s">
        <v>2397</v>
      </c>
      <c r="H31" s="15" t="s">
        <v>2365</v>
      </c>
      <c r="I31" s="15" t="s">
        <v>441</v>
      </c>
      <c r="J31" s="164"/>
      <c r="K31" s="107"/>
      <c r="L31" s="107"/>
      <c r="M31" s="165"/>
      <c r="N31" s="108"/>
      <c r="O31" s="107"/>
      <c r="P31" s="107"/>
      <c r="Q31" s="98"/>
    </row>
    <row r="32" spans="1:17" s="8" customFormat="1" ht="56.25">
      <c r="A32" s="11" t="s">
        <v>2104</v>
      </c>
      <c r="B32" s="95"/>
      <c r="C32" s="68" t="s">
        <v>1935</v>
      </c>
      <c r="D32" s="68" t="s">
        <v>1936</v>
      </c>
      <c r="E32" s="68" t="s">
        <v>1937</v>
      </c>
      <c r="F32" s="68" t="s">
        <v>1680</v>
      </c>
      <c r="G32" s="15" t="s">
        <v>2397</v>
      </c>
      <c r="H32" s="15" t="s">
        <v>2361</v>
      </c>
      <c r="I32" s="15" t="s">
        <v>441</v>
      </c>
      <c r="J32" s="164"/>
      <c r="K32" s="107"/>
      <c r="L32" s="107"/>
      <c r="M32" s="165"/>
      <c r="N32" s="108"/>
      <c r="O32" s="107"/>
      <c r="P32" s="107"/>
      <c r="Q32" s="98"/>
    </row>
    <row r="33" spans="1:17" s="8" customFormat="1" ht="45">
      <c r="A33" s="11" t="s">
        <v>2104</v>
      </c>
      <c r="B33" s="95"/>
      <c r="C33" s="68" t="s">
        <v>2198</v>
      </c>
      <c r="D33" s="68" t="s">
        <v>2199</v>
      </c>
      <c r="E33" s="68" t="s">
        <v>2200</v>
      </c>
      <c r="F33" s="68" t="s">
        <v>1681</v>
      </c>
      <c r="G33" s="15" t="s">
        <v>2397</v>
      </c>
      <c r="H33" s="15" t="s">
        <v>2370</v>
      </c>
      <c r="I33" s="15" t="s">
        <v>441</v>
      </c>
      <c r="J33" s="164" t="s">
        <v>2348</v>
      </c>
      <c r="K33" s="107"/>
      <c r="L33" s="107"/>
      <c r="M33" s="165"/>
      <c r="N33" s="108" t="s">
        <v>406</v>
      </c>
      <c r="O33" s="107"/>
      <c r="P33" s="107"/>
      <c r="Q33" s="98"/>
    </row>
    <row r="34" spans="1:17" s="8" customFormat="1" ht="67.5">
      <c r="A34" s="11" t="s">
        <v>2104</v>
      </c>
      <c r="B34" s="95"/>
      <c r="C34" s="68" t="s">
        <v>391</v>
      </c>
      <c r="D34" s="68" t="s">
        <v>392</v>
      </c>
      <c r="E34" s="68" t="s">
        <v>393</v>
      </c>
      <c r="F34" s="228" t="s">
        <v>1404</v>
      </c>
      <c r="G34" s="15" t="s">
        <v>2397</v>
      </c>
      <c r="H34" s="15" t="s">
        <v>2361</v>
      </c>
      <c r="I34" s="15" t="s">
        <v>441</v>
      </c>
      <c r="J34" s="164"/>
      <c r="K34" s="107"/>
      <c r="L34" s="107"/>
      <c r="M34" s="165"/>
      <c r="N34" s="108"/>
      <c r="O34" s="107"/>
      <c r="P34" s="107"/>
      <c r="Q34" s="98"/>
    </row>
    <row r="35" spans="1:17" s="8" customFormat="1" ht="67.5">
      <c r="A35" s="11" t="s">
        <v>2104</v>
      </c>
      <c r="B35" s="95"/>
      <c r="C35" s="68" t="s">
        <v>1929</v>
      </c>
      <c r="D35" s="68" t="s">
        <v>1930</v>
      </c>
      <c r="E35" s="68" t="s">
        <v>1931</v>
      </c>
      <c r="F35" s="228" t="s">
        <v>1404</v>
      </c>
      <c r="G35" s="83" t="s">
        <v>2399</v>
      </c>
      <c r="H35" s="15" t="s">
        <v>2374</v>
      </c>
      <c r="I35" s="102" t="s">
        <v>1126</v>
      </c>
      <c r="J35" s="164"/>
      <c r="K35" s="107"/>
      <c r="L35" s="107"/>
      <c r="M35" s="165"/>
      <c r="N35" s="108"/>
      <c r="O35" s="107"/>
      <c r="P35" s="107"/>
      <c r="Q35" s="98"/>
    </row>
    <row r="36" spans="1:17" s="8" customFormat="1" ht="45">
      <c r="A36" s="11" t="s">
        <v>2104</v>
      </c>
      <c r="B36" s="95"/>
      <c r="C36" s="68" t="s">
        <v>388</v>
      </c>
      <c r="D36" s="68" t="s">
        <v>389</v>
      </c>
      <c r="E36" s="68" t="s">
        <v>390</v>
      </c>
      <c r="F36" s="228" t="s">
        <v>1404</v>
      </c>
      <c r="G36" s="15" t="s">
        <v>2397</v>
      </c>
      <c r="H36" s="15" t="s">
        <v>2365</v>
      </c>
      <c r="I36" s="15" t="s">
        <v>441</v>
      </c>
      <c r="J36" s="164"/>
      <c r="K36" s="107"/>
      <c r="L36" s="107"/>
      <c r="M36" s="165"/>
      <c r="N36" s="108"/>
      <c r="O36" s="107"/>
      <c r="P36" s="107"/>
      <c r="Q36" s="98"/>
    </row>
    <row r="37" spans="1:17" s="8" customFormat="1" ht="45">
      <c r="A37" s="11" t="s">
        <v>2104</v>
      </c>
      <c r="B37" s="95"/>
      <c r="C37" s="68" t="s">
        <v>467</v>
      </c>
      <c r="D37" s="68" t="s">
        <v>386</v>
      </c>
      <c r="E37" s="68" t="s">
        <v>387</v>
      </c>
      <c r="F37" s="228" t="s">
        <v>1404</v>
      </c>
      <c r="G37" s="15" t="s">
        <v>2397</v>
      </c>
      <c r="H37" s="15" t="s">
        <v>2361</v>
      </c>
      <c r="I37" s="15" t="s">
        <v>441</v>
      </c>
      <c r="J37" s="164"/>
      <c r="K37" s="107"/>
      <c r="L37" s="107"/>
      <c r="M37" s="165"/>
      <c r="N37" s="108"/>
      <c r="O37" s="107"/>
      <c r="P37" s="107"/>
      <c r="Q37" s="98"/>
    </row>
    <row r="38" spans="1:17" s="8" customFormat="1" ht="45">
      <c r="A38" s="11" t="s">
        <v>2104</v>
      </c>
      <c r="B38" s="95"/>
      <c r="C38" s="68" t="s">
        <v>2195</v>
      </c>
      <c r="D38" s="68" t="s">
        <v>2196</v>
      </c>
      <c r="E38" s="68" t="s">
        <v>2197</v>
      </c>
      <c r="F38" s="68" t="s">
        <v>1682</v>
      </c>
      <c r="G38" s="15" t="s">
        <v>2397</v>
      </c>
      <c r="H38" s="15" t="s">
        <v>2360</v>
      </c>
      <c r="I38" s="15" t="s">
        <v>441</v>
      </c>
      <c r="J38" s="164"/>
      <c r="K38" s="107" t="s">
        <v>406</v>
      </c>
      <c r="L38" s="107"/>
      <c r="M38" s="165"/>
      <c r="N38" s="108"/>
      <c r="O38" s="107"/>
      <c r="P38" s="107" t="s">
        <v>2348</v>
      </c>
      <c r="Q38" s="98"/>
    </row>
    <row r="39" spans="1:17" s="8" customFormat="1" ht="67.5">
      <c r="A39" s="11" t="s">
        <v>2104</v>
      </c>
      <c r="B39" s="95"/>
      <c r="C39" s="68" t="s">
        <v>2210</v>
      </c>
      <c r="D39" s="68" t="s">
        <v>2211</v>
      </c>
      <c r="E39" s="68" t="s">
        <v>2212</v>
      </c>
      <c r="F39" s="68" t="s">
        <v>1683</v>
      </c>
      <c r="G39" s="15" t="s">
        <v>2397</v>
      </c>
      <c r="H39" s="15" t="s">
        <v>2361</v>
      </c>
      <c r="I39" s="15" t="s">
        <v>441</v>
      </c>
      <c r="J39" s="164" t="s">
        <v>2348</v>
      </c>
      <c r="K39" s="107"/>
      <c r="L39" s="107"/>
      <c r="M39" s="165"/>
      <c r="N39" s="108"/>
      <c r="O39" s="107"/>
      <c r="P39" s="107"/>
      <c r="Q39" s="98"/>
    </row>
    <row r="40" spans="1:17" s="8" customFormat="1" ht="56.25">
      <c r="A40" s="11" t="s">
        <v>2104</v>
      </c>
      <c r="B40" s="95"/>
      <c r="C40" s="68" t="s">
        <v>2204</v>
      </c>
      <c r="D40" s="68" t="s">
        <v>2205</v>
      </c>
      <c r="E40" s="68" t="s">
        <v>2206</v>
      </c>
      <c r="F40" s="68" t="s">
        <v>1000</v>
      </c>
      <c r="G40" s="15" t="s">
        <v>2397</v>
      </c>
      <c r="H40" s="15" t="s">
        <v>2374</v>
      </c>
      <c r="I40" s="15" t="s">
        <v>441</v>
      </c>
      <c r="J40" s="164"/>
      <c r="K40" s="107" t="s">
        <v>2348</v>
      </c>
      <c r="L40" s="107"/>
      <c r="M40" s="165"/>
      <c r="N40" s="108"/>
      <c r="O40" s="107"/>
      <c r="P40" s="107"/>
      <c r="Q40" s="98"/>
    </row>
    <row r="41" spans="1:17" s="37" customFormat="1" ht="12.75">
      <c r="A41" s="11" t="s">
        <v>2104</v>
      </c>
      <c r="B41" s="24" t="s">
        <v>1368</v>
      </c>
      <c r="C41" s="4"/>
      <c r="D41" s="4"/>
      <c r="E41" s="4"/>
      <c r="F41" s="6"/>
      <c r="G41" s="1"/>
      <c r="H41" s="1"/>
      <c r="I41" s="1"/>
      <c r="J41" s="7"/>
      <c r="K41" s="25"/>
      <c r="L41" s="25"/>
      <c r="M41" s="1"/>
      <c r="N41" s="6"/>
      <c r="O41" s="25"/>
      <c r="P41" s="25"/>
      <c r="Q41" s="1"/>
    </row>
    <row r="42" spans="1:17" s="59" customFormat="1" ht="11.25" customHeight="1">
      <c r="A42" s="11" t="s">
        <v>2104</v>
      </c>
      <c r="B42" s="58"/>
      <c r="C42" s="217" t="s">
        <v>1365</v>
      </c>
      <c r="D42" s="53"/>
      <c r="E42" s="54"/>
      <c r="F42" s="55" t="s">
        <v>407</v>
      </c>
      <c r="G42" s="50"/>
      <c r="H42" s="103"/>
      <c r="I42" s="51"/>
      <c r="J42" s="51" t="s">
        <v>2348</v>
      </c>
      <c r="K42" s="52"/>
      <c r="L42" s="51"/>
      <c r="M42" s="52"/>
      <c r="N42" s="50" t="s">
        <v>2348</v>
      </c>
      <c r="O42" s="51"/>
      <c r="P42" s="51"/>
      <c r="Q42" s="51"/>
    </row>
    <row r="43" spans="1:17" s="59" customFormat="1" ht="11.25" customHeight="1">
      <c r="A43" s="11" t="s">
        <v>2104</v>
      </c>
      <c r="B43" s="58"/>
      <c r="C43" s="217" t="s">
        <v>1372</v>
      </c>
      <c r="D43" s="53"/>
      <c r="E43" s="54"/>
      <c r="F43" s="55" t="s">
        <v>1682</v>
      </c>
      <c r="G43" s="50"/>
      <c r="H43" s="103"/>
      <c r="I43" s="51"/>
      <c r="J43" s="51" t="s">
        <v>2348</v>
      </c>
      <c r="K43" s="52"/>
      <c r="L43" s="51"/>
      <c r="M43" s="52"/>
      <c r="N43" s="50"/>
      <c r="O43" s="51" t="s">
        <v>2348</v>
      </c>
      <c r="P43" s="51"/>
      <c r="Q43" s="51"/>
    </row>
    <row r="44" spans="1:17" s="59" customFormat="1" ht="11.25" customHeight="1">
      <c r="A44" s="11" t="s">
        <v>2104</v>
      </c>
      <c r="B44" s="58"/>
      <c r="C44" s="53"/>
      <c r="D44" s="53"/>
      <c r="E44" s="54"/>
      <c r="F44" s="70" t="s">
        <v>2209</v>
      </c>
      <c r="G44" s="50"/>
      <c r="H44" s="103"/>
      <c r="I44" s="51"/>
      <c r="J44" s="51" t="s">
        <v>2348</v>
      </c>
      <c r="K44" s="52"/>
      <c r="L44" s="51"/>
      <c r="M44" s="52"/>
      <c r="N44" s="50" t="s">
        <v>2348</v>
      </c>
      <c r="O44" s="51"/>
      <c r="P44" s="51"/>
      <c r="Q44" s="51"/>
    </row>
    <row r="45" spans="1:17" s="59" customFormat="1" ht="11.25" customHeight="1">
      <c r="A45" s="11" t="s">
        <v>2104</v>
      </c>
      <c r="B45" s="58"/>
      <c r="C45" s="53"/>
      <c r="D45" s="53"/>
      <c r="E45" s="54"/>
      <c r="F45" s="70" t="s">
        <v>1680</v>
      </c>
      <c r="G45" s="50"/>
      <c r="H45" s="103"/>
      <c r="I45" s="51"/>
      <c r="J45" s="51" t="s">
        <v>406</v>
      </c>
      <c r="K45" s="52"/>
      <c r="L45" s="51"/>
      <c r="M45" s="52"/>
      <c r="N45" s="50" t="s">
        <v>406</v>
      </c>
      <c r="O45" s="51"/>
      <c r="P45" s="51"/>
      <c r="Q45" s="51"/>
    </row>
    <row r="46" spans="1:17" s="59" customFormat="1" ht="11.25" customHeight="1">
      <c r="A46" s="11" t="s">
        <v>2104</v>
      </c>
      <c r="B46" s="58"/>
      <c r="C46" s="53"/>
      <c r="D46" s="53"/>
      <c r="E46" s="54"/>
      <c r="F46" s="70" t="s">
        <v>1681</v>
      </c>
      <c r="G46" s="50"/>
      <c r="H46" s="103"/>
      <c r="I46" s="51"/>
      <c r="J46" s="51" t="s">
        <v>2348</v>
      </c>
      <c r="K46" s="52"/>
      <c r="L46" s="51"/>
      <c r="M46" s="52"/>
      <c r="N46" s="50" t="s">
        <v>2348</v>
      </c>
      <c r="O46" s="51"/>
      <c r="P46" s="51"/>
      <c r="Q46" s="51"/>
    </row>
    <row r="47" spans="1:17" s="59" customFormat="1" ht="11.25" customHeight="1">
      <c r="A47" s="11" t="s">
        <v>2104</v>
      </c>
      <c r="B47" s="58"/>
      <c r="C47" s="53"/>
      <c r="D47" s="53"/>
      <c r="E47" s="54"/>
      <c r="F47" s="70" t="s">
        <v>1683</v>
      </c>
      <c r="G47" s="50"/>
      <c r="H47" s="103"/>
      <c r="I47" s="51"/>
      <c r="J47" s="51" t="s">
        <v>2348</v>
      </c>
      <c r="K47" s="52"/>
      <c r="L47" s="51"/>
      <c r="M47" s="52"/>
      <c r="N47" s="50" t="s">
        <v>2348</v>
      </c>
      <c r="O47" s="51"/>
      <c r="P47" s="51"/>
      <c r="Q47" s="51"/>
    </row>
    <row r="48" spans="1:17" s="59" customFormat="1" ht="11.25" customHeight="1">
      <c r="A48" s="11" t="s">
        <v>2104</v>
      </c>
      <c r="B48" s="58"/>
      <c r="C48" s="53"/>
      <c r="D48" s="53"/>
      <c r="E48" s="54"/>
      <c r="F48" s="70" t="s">
        <v>1000</v>
      </c>
      <c r="G48" s="50"/>
      <c r="H48" s="103"/>
      <c r="I48" s="51"/>
      <c r="J48" s="51"/>
      <c r="K48" s="52" t="s">
        <v>2348</v>
      </c>
      <c r="L48" s="51"/>
      <c r="M48" s="52"/>
      <c r="N48" s="50" t="s">
        <v>2348</v>
      </c>
      <c r="O48" s="51"/>
      <c r="P48" s="51"/>
      <c r="Q48" s="51"/>
    </row>
    <row r="49" spans="1:17" s="59" customFormat="1" ht="11.25" customHeight="1">
      <c r="A49" s="11" t="s">
        <v>2104</v>
      </c>
      <c r="B49" s="58"/>
      <c r="C49" s="53"/>
      <c r="D49" s="53"/>
      <c r="E49" s="54"/>
      <c r="F49" s="229" t="s">
        <v>1001</v>
      </c>
      <c r="G49" s="50"/>
      <c r="H49" s="103"/>
      <c r="I49" s="51"/>
      <c r="J49" s="51"/>
      <c r="K49" s="52"/>
      <c r="L49" s="51" t="s">
        <v>406</v>
      </c>
      <c r="M49" s="52"/>
      <c r="N49" s="50" t="s">
        <v>2348</v>
      </c>
      <c r="O49" s="51"/>
      <c r="P49" s="51"/>
      <c r="Q49" s="51"/>
    </row>
    <row r="50" spans="1:17" s="59" customFormat="1" ht="11.25" customHeight="1">
      <c r="A50" s="11" t="s">
        <v>2104</v>
      </c>
      <c r="B50" s="58"/>
      <c r="C50" s="53"/>
      <c r="D50" s="53"/>
      <c r="E50" s="54"/>
      <c r="F50" s="37"/>
      <c r="G50" s="50"/>
      <c r="H50" s="103"/>
      <c r="I50" s="51"/>
      <c r="J50" s="51"/>
      <c r="K50" s="52"/>
      <c r="L50" s="51"/>
      <c r="M50" s="52"/>
      <c r="N50" s="50"/>
      <c r="O50" s="51"/>
      <c r="P50" s="51"/>
      <c r="Q50" s="51"/>
    </row>
    <row r="51" spans="1:17" s="59" customFormat="1" ht="11.25" customHeight="1">
      <c r="A51" s="11" t="s">
        <v>2104</v>
      </c>
      <c r="B51" s="58"/>
      <c r="C51" s="53"/>
      <c r="D51" s="53"/>
      <c r="E51" s="54"/>
      <c r="F51" s="37"/>
      <c r="G51" s="50"/>
      <c r="H51" s="103"/>
      <c r="I51" s="51"/>
      <c r="J51" s="51"/>
      <c r="K51" s="52"/>
      <c r="L51" s="51"/>
      <c r="M51" s="52"/>
      <c r="N51" s="50"/>
      <c r="O51" s="51"/>
      <c r="P51" s="51"/>
      <c r="Q51" s="51"/>
    </row>
    <row r="52" spans="1:17" s="59" customFormat="1" ht="11.25" customHeight="1">
      <c r="A52" s="11" t="s">
        <v>2104</v>
      </c>
      <c r="B52" s="58"/>
      <c r="C52" s="53"/>
      <c r="D52" s="53"/>
      <c r="E52" s="54"/>
      <c r="F52" s="75"/>
      <c r="G52" s="50"/>
      <c r="H52" s="103"/>
      <c r="I52" s="51"/>
      <c r="J52" s="51"/>
      <c r="K52" s="52"/>
      <c r="L52" s="51"/>
      <c r="M52" s="52"/>
      <c r="N52" s="50"/>
      <c r="O52" s="51"/>
      <c r="P52" s="51"/>
      <c r="Q52" s="51"/>
    </row>
    <row r="53" spans="1:17" s="37" customFormat="1" ht="12.75">
      <c r="A53" s="11" t="s">
        <v>2104</v>
      </c>
      <c r="B53" s="6"/>
      <c r="C53" s="4"/>
      <c r="D53" s="4"/>
      <c r="E53" s="4"/>
      <c r="F53" s="65"/>
      <c r="G53" s="6"/>
      <c r="H53" s="7"/>
      <c r="I53" s="1"/>
      <c r="J53" s="49"/>
      <c r="K53" s="7"/>
      <c r="L53" s="26"/>
      <c r="M53" s="1"/>
      <c r="N53" s="6"/>
      <c r="O53" s="1"/>
      <c r="P53" s="28"/>
      <c r="Q53" s="1"/>
    </row>
    <row r="54" spans="1:17" s="37" customFormat="1" ht="12.75">
      <c r="A54" s="11" t="s">
        <v>2104</v>
      </c>
      <c r="B54" s="6"/>
      <c r="C54" s="4"/>
      <c r="D54" s="4"/>
      <c r="E54" s="4"/>
      <c r="F54" s="9" t="s">
        <v>2368</v>
      </c>
      <c r="G54" s="29"/>
      <c r="H54" s="29"/>
      <c r="I54" s="29"/>
      <c r="J54" s="29">
        <f>COUNTA(J5:J53)</f>
        <v>20</v>
      </c>
      <c r="K54" s="29">
        <f aca="true" t="shared" si="0" ref="K54:Q54">COUNTA(K5:K53)</f>
        <v>5</v>
      </c>
      <c r="L54" s="29">
        <f t="shared" si="0"/>
        <v>5</v>
      </c>
      <c r="M54" s="29">
        <f t="shared" si="0"/>
        <v>1</v>
      </c>
      <c r="N54" s="29">
        <f t="shared" si="0"/>
        <v>22</v>
      </c>
      <c r="O54" s="29">
        <f t="shared" si="0"/>
        <v>2</v>
      </c>
      <c r="P54" s="29">
        <f t="shared" si="0"/>
        <v>2</v>
      </c>
      <c r="Q54" s="29">
        <f t="shared" si="0"/>
        <v>1</v>
      </c>
    </row>
  </sheetData>
  <printOptions/>
  <pageMargins left="0" right="0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B1">
      <selection activeCell="O9" sqref="O9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4.8515625" style="75" customWidth="1"/>
    <col min="4" max="5" width="16.57421875" style="75" customWidth="1"/>
    <col min="6" max="6" width="15.421875" style="75" customWidth="1"/>
    <col min="7" max="7" width="9.00390625" style="8" customWidth="1"/>
    <col min="8" max="8" width="10.28125" style="8" customWidth="1"/>
    <col min="9" max="9" width="8.421875" style="8" customWidth="1"/>
    <col min="10" max="10" width="6.7109375" style="8" customWidth="1"/>
    <col min="11" max="13" width="8.421875" style="8" customWidth="1"/>
    <col min="14" max="14" width="6.7109375" style="8" customWidth="1"/>
    <col min="15" max="16384" width="9.140625" style="34" customWidth="1"/>
  </cols>
  <sheetData>
    <row r="1" spans="1:14" s="33" customFormat="1" ht="21.75" customHeight="1" thickBot="1">
      <c r="A1" s="35"/>
      <c r="B1" s="244" t="s">
        <v>485</v>
      </c>
      <c r="C1" s="280"/>
      <c r="D1" s="280"/>
      <c r="E1" s="280"/>
      <c r="F1" s="280"/>
      <c r="G1" s="35"/>
      <c r="H1" s="35"/>
      <c r="I1" s="35"/>
      <c r="J1" s="35"/>
      <c r="K1" s="35"/>
      <c r="L1" s="35"/>
      <c r="M1" s="35"/>
      <c r="N1" s="35"/>
    </row>
    <row r="2" spans="1:14" ht="46.5">
      <c r="A2" s="11"/>
      <c r="B2" s="12"/>
      <c r="C2" s="281" t="s">
        <v>435</v>
      </c>
      <c r="D2" s="285" t="s">
        <v>1002</v>
      </c>
      <c r="E2" s="285"/>
      <c r="F2" s="230"/>
      <c r="G2" s="13" t="s">
        <v>2353</v>
      </c>
      <c r="H2" s="14"/>
      <c r="I2" s="14"/>
      <c r="J2" s="14"/>
      <c r="K2" s="13" t="s">
        <v>1003</v>
      </c>
      <c r="L2" s="14"/>
      <c r="M2" s="14"/>
      <c r="N2" s="293"/>
    </row>
    <row r="3" spans="1:14" ht="33" customHeight="1" thickBot="1">
      <c r="A3" s="45"/>
      <c r="B3" s="45" t="s">
        <v>1004</v>
      </c>
      <c r="C3" s="104"/>
      <c r="D3" s="244" t="s">
        <v>485</v>
      </c>
      <c r="E3" s="65"/>
      <c r="F3" s="65"/>
      <c r="G3" s="5" t="s">
        <v>1373</v>
      </c>
      <c r="H3" s="2"/>
      <c r="I3" s="2"/>
      <c r="J3" s="3"/>
      <c r="K3" s="286" t="s">
        <v>1232</v>
      </c>
      <c r="L3" s="287"/>
      <c r="M3" s="287"/>
      <c r="N3" s="288"/>
    </row>
    <row r="4" spans="1:14" ht="26.25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46" t="s">
        <v>1367</v>
      </c>
      <c r="H4" s="47" t="s">
        <v>2356</v>
      </c>
      <c r="I4" s="47" t="s">
        <v>1366</v>
      </c>
      <c r="J4" s="48" t="s">
        <v>439</v>
      </c>
      <c r="K4" s="46" t="s">
        <v>1367</v>
      </c>
      <c r="L4" s="47" t="s">
        <v>2354</v>
      </c>
      <c r="M4" s="47" t="s">
        <v>2355</v>
      </c>
      <c r="N4" s="48" t="s">
        <v>439</v>
      </c>
    </row>
    <row r="5" spans="1:14" s="8" customFormat="1" ht="12.75">
      <c r="A5" s="11" t="s">
        <v>1005</v>
      </c>
      <c r="B5" s="23" t="s">
        <v>2350</v>
      </c>
      <c r="C5" s="65"/>
      <c r="D5" s="65"/>
      <c r="E5" s="65"/>
      <c r="F5" s="65"/>
      <c r="G5" s="92"/>
      <c r="H5" s="93"/>
      <c r="I5" s="93"/>
      <c r="J5" s="93"/>
      <c r="K5" s="92"/>
      <c r="L5" s="93"/>
      <c r="M5" s="93"/>
      <c r="N5" s="94"/>
    </row>
    <row r="6" spans="1:14" s="8" customFormat="1" ht="22.5">
      <c r="A6" s="11" t="s">
        <v>1005</v>
      </c>
      <c r="B6" s="95"/>
      <c r="C6" s="68" t="s">
        <v>2105</v>
      </c>
      <c r="D6" s="68" t="s">
        <v>2106</v>
      </c>
      <c r="E6" s="68" t="s">
        <v>2107</v>
      </c>
      <c r="F6" s="68" t="s">
        <v>2108</v>
      </c>
      <c r="G6" s="164"/>
      <c r="H6" s="107"/>
      <c r="I6" s="107"/>
      <c r="J6" s="165" t="s">
        <v>406</v>
      </c>
      <c r="K6" s="108"/>
      <c r="L6" s="107"/>
      <c r="M6" s="107"/>
      <c r="N6" s="165" t="s">
        <v>406</v>
      </c>
    </row>
    <row r="7" spans="1:14" s="8" customFormat="1" ht="11.25">
      <c r="A7" s="11" t="s">
        <v>1005</v>
      </c>
      <c r="B7" s="95"/>
      <c r="C7" s="68" t="s">
        <v>1479</v>
      </c>
      <c r="D7" s="68" t="s">
        <v>1480</v>
      </c>
      <c r="E7" s="68" t="s">
        <v>1481</v>
      </c>
      <c r="F7" s="68" t="s">
        <v>1480</v>
      </c>
      <c r="G7" s="164"/>
      <c r="H7" s="107"/>
      <c r="I7" s="107" t="s">
        <v>406</v>
      </c>
      <c r="J7" s="165"/>
      <c r="K7" s="108" t="s">
        <v>406</v>
      </c>
      <c r="L7" s="107"/>
      <c r="M7" s="107"/>
      <c r="N7" s="165"/>
    </row>
    <row r="8" spans="1:14" s="8" customFormat="1" ht="11.25">
      <c r="A8" s="11" t="s">
        <v>1005</v>
      </c>
      <c r="B8" s="95"/>
      <c r="C8" s="68" t="s">
        <v>1006</v>
      </c>
      <c r="D8" s="68" t="s">
        <v>1007</v>
      </c>
      <c r="E8" s="68" t="s">
        <v>1008</v>
      </c>
      <c r="F8" s="68" t="s">
        <v>1007</v>
      </c>
      <c r="G8" s="164"/>
      <c r="H8" s="107"/>
      <c r="I8" s="107" t="s">
        <v>406</v>
      </c>
      <c r="J8" s="165"/>
      <c r="K8" s="108"/>
      <c r="L8" s="107"/>
      <c r="M8" s="107"/>
      <c r="N8" s="165" t="s">
        <v>406</v>
      </c>
    </row>
    <row r="9" spans="1:14" s="8" customFormat="1" ht="22.5">
      <c r="A9" s="11" t="s">
        <v>1005</v>
      </c>
      <c r="B9" s="95"/>
      <c r="C9" s="68" t="s">
        <v>1447</v>
      </c>
      <c r="D9" s="68" t="s">
        <v>1448</v>
      </c>
      <c r="E9" s="68" t="s">
        <v>1449</v>
      </c>
      <c r="F9" s="68" t="s">
        <v>1448</v>
      </c>
      <c r="G9" s="164"/>
      <c r="H9" s="107" t="s">
        <v>406</v>
      </c>
      <c r="I9" s="107"/>
      <c r="J9" s="165"/>
      <c r="K9" s="108" t="s">
        <v>406</v>
      </c>
      <c r="L9" s="107"/>
      <c r="M9" s="107"/>
      <c r="N9" s="165"/>
    </row>
    <row r="10" spans="1:14" s="8" customFormat="1" ht="12.75">
      <c r="A10" s="11" t="s">
        <v>1005</v>
      </c>
      <c r="B10" s="23" t="s">
        <v>2349</v>
      </c>
      <c r="C10" s="65"/>
      <c r="D10" s="65"/>
      <c r="E10" s="65"/>
      <c r="F10" s="65"/>
      <c r="G10" s="166"/>
      <c r="H10" s="167"/>
      <c r="I10" s="167"/>
      <c r="J10" s="167"/>
      <c r="K10" s="166"/>
      <c r="L10" s="167"/>
      <c r="M10" s="167"/>
      <c r="N10" s="168"/>
    </row>
    <row r="11" spans="1:14" s="8" customFormat="1" ht="11.25">
      <c r="A11" s="11" t="s">
        <v>1005</v>
      </c>
      <c r="B11" s="95"/>
      <c r="C11" s="68" t="s">
        <v>1488</v>
      </c>
      <c r="D11" s="105" t="s">
        <v>1489</v>
      </c>
      <c r="E11" s="69"/>
      <c r="F11" s="106"/>
      <c r="G11" s="164"/>
      <c r="H11" s="107"/>
      <c r="I11" s="107" t="s">
        <v>406</v>
      </c>
      <c r="J11" s="165"/>
      <c r="K11" s="108" t="s">
        <v>406</v>
      </c>
      <c r="L11" s="107"/>
      <c r="M11" s="107"/>
      <c r="N11" s="165"/>
    </row>
    <row r="12" spans="1:14" s="8" customFormat="1" ht="22.5">
      <c r="A12" s="11" t="s">
        <v>1005</v>
      </c>
      <c r="B12" s="95"/>
      <c r="C12" s="68" t="s">
        <v>1490</v>
      </c>
      <c r="D12" s="105" t="s">
        <v>1491</v>
      </c>
      <c r="E12" s="69"/>
      <c r="F12" s="106"/>
      <c r="G12" s="164"/>
      <c r="H12" s="107"/>
      <c r="I12" s="107" t="s">
        <v>406</v>
      </c>
      <c r="J12" s="165"/>
      <c r="K12" s="108" t="s">
        <v>406</v>
      </c>
      <c r="L12" s="107"/>
      <c r="M12" s="107"/>
      <c r="N12" s="165"/>
    </row>
    <row r="13" spans="1:14" s="8" customFormat="1" ht="22.5">
      <c r="A13" s="11" t="s">
        <v>1005</v>
      </c>
      <c r="B13" s="95"/>
      <c r="C13" s="68" t="s">
        <v>2140</v>
      </c>
      <c r="D13" s="105" t="s">
        <v>2141</v>
      </c>
      <c r="E13" s="69"/>
      <c r="F13" s="106"/>
      <c r="G13" s="164"/>
      <c r="H13" s="107" t="s">
        <v>406</v>
      </c>
      <c r="I13" s="107"/>
      <c r="J13" s="165"/>
      <c r="K13" s="108" t="s">
        <v>406</v>
      </c>
      <c r="L13" s="107"/>
      <c r="M13" s="107"/>
      <c r="N13" s="165"/>
    </row>
    <row r="14" spans="1:14" s="8" customFormat="1" ht="33.75">
      <c r="A14" s="11" t="s">
        <v>1005</v>
      </c>
      <c r="B14" s="95"/>
      <c r="C14" s="68" t="s">
        <v>1496</v>
      </c>
      <c r="D14" s="105" t="s">
        <v>1497</v>
      </c>
      <c r="E14" s="69"/>
      <c r="F14" s="106"/>
      <c r="G14" s="164"/>
      <c r="H14" s="107"/>
      <c r="I14" s="107" t="s">
        <v>406</v>
      </c>
      <c r="J14" s="165"/>
      <c r="K14" s="108" t="s">
        <v>406</v>
      </c>
      <c r="L14" s="107"/>
      <c r="M14" s="107"/>
      <c r="N14" s="165"/>
    </row>
    <row r="15" spans="1:14" s="8" customFormat="1" ht="33.75">
      <c r="A15" s="11" t="s">
        <v>1005</v>
      </c>
      <c r="B15" s="95"/>
      <c r="C15" s="68" t="s">
        <v>2142</v>
      </c>
      <c r="D15" s="105" t="s">
        <v>2143</v>
      </c>
      <c r="E15" s="69"/>
      <c r="F15" s="106"/>
      <c r="G15" s="164"/>
      <c r="H15" s="107" t="s">
        <v>406</v>
      </c>
      <c r="I15" s="107"/>
      <c r="J15" s="165"/>
      <c r="K15" s="108" t="s">
        <v>406</v>
      </c>
      <c r="L15" s="107"/>
      <c r="M15" s="107"/>
      <c r="N15" s="165"/>
    </row>
    <row r="16" spans="1:14" s="8" customFormat="1" ht="33.75">
      <c r="A16" s="11" t="s">
        <v>1005</v>
      </c>
      <c r="B16" s="95"/>
      <c r="C16" s="68" t="s">
        <v>1492</v>
      </c>
      <c r="D16" s="105" t="s">
        <v>1493</v>
      </c>
      <c r="E16" s="69"/>
      <c r="F16" s="106"/>
      <c r="G16" s="164"/>
      <c r="H16" s="107" t="s">
        <v>406</v>
      </c>
      <c r="I16" s="107"/>
      <c r="J16" s="165"/>
      <c r="K16" s="108" t="s">
        <v>406</v>
      </c>
      <c r="L16" s="107"/>
      <c r="M16" s="107"/>
      <c r="N16" s="165"/>
    </row>
    <row r="17" spans="1:14" s="8" customFormat="1" ht="33.75">
      <c r="A17" s="11" t="s">
        <v>1005</v>
      </c>
      <c r="B17" s="95"/>
      <c r="C17" s="68" t="s">
        <v>2193</v>
      </c>
      <c r="D17" s="105" t="s">
        <v>2194</v>
      </c>
      <c r="E17" s="69"/>
      <c r="F17" s="106"/>
      <c r="G17" s="164"/>
      <c r="H17" s="107"/>
      <c r="I17" s="107" t="s">
        <v>406</v>
      </c>
      <c r="J17" s="165"/>
      <c r="K17" s="108" t="s">
        <v>406</v>
      </c>
      <c r="L17" s="107"/>
      <c r="M17" s="107"/>
      <c r="N17" s="165"/>
    </row>
    <row r="18" spans="1:14" s="8" customFormat="1" ht="33.75">
      <c r="A18" s="11" t="s">
        <v>1005</v>
      </c>
      <c r="B18" s="95"/>
      <c r="C18" s="68" t="s">
        <v>2185</v>
      </c>
      <c r="D18" s="105" t="s">
        <v>2186</v>
      </c>
      <c r="E18" s="69"/>
      <c r="F18" s="106"/>
      <c r="G18" s="164" t="s">
        <v>406</v>
      </c>
      <c r="H18" s="107"/>
      <c r="I18" s="107"/>
      <c r="J18" s="165"/>
      <c r="K18" s="108" t="s">
        <v>406</v>
      </c>
      <c r="L18" s="107"/>
      <c r="M18" s="107"/>
      <c r="N18" s="165"/>
    </row>
    <row r="19" spans="1:14" s="8" customFormat="1" ht="12.75">
      <c r="A19" s="11" t="s">
        <v>1005</v>
      </c>
      <c r="B19" s="23" t="s">
        <v>2352</v>
      </c>
      <c r="C19" s="65"/>
      <c r="D19" s="65"/>
      <c r="E19" s="65"/>
      <c r="F19" s="65"/>
      <c r="G19" s="166"/>
      <c r="H19" s="167"/>
      <c r="I19" s="167"/>
      <c r="J19" s="167"/>
      <c r="K19" s="166"/>
      <c r="L19" s="167"/>
      <c r="M19" s="167"/>
      <c r="N19" s="168"/>
    </row>
    <row r="20" spans="1:14" s="8" customFormat="1" ht="67.5">
      <c r="A20" s="11" t="s">
        <v>1005</v>
      </c>
      <c r="B20" s="95"/>
      <c r="C20" s="68" t="s">
        <v>461</v>
      </c>
      <c r="D20" s="68" t="s">
        <v>462</v>
      </c>
      <c r="E20" s="68" t="s">
        <v>463</v>
      </c>
      <c r="F20" s="68" t="s">
        <v>1009</v>
      </c>
      <c r="G20" s="164"/>
      <c r="H20" s="107"/>
      <c r="I20" s="107" t="s">
        <v>406</v>
      </c>
      <c r="J20" s="165"/>
      <c r="K20" s="108" t="s">
        <v>406</v>
      </c>
      <c r="L20" s="107"/>
      <c r="M20" s="107"/>
      <c r="N20" s="165"/>
    </row>
    <row r="21" spans="1:14" s="8" customFormat="1" ht="67.5">
      <c r="A21" s="11" t="s">
        <v>1005</v>
      </c>
      <c r="B21" s="95"/>
      <c r="C21" s="68" t="s">
        <v>391</v>
      </c>
      <c r="D21" s="68" t="s">
        <v>392</v>
      </c>
      <c r="E21" s="68" t="s">
        <v>393</v>
      </c>
      <c r="F21" s="68" t="s">
        <v>1009</v>
      </c>
      <c r="G21" s="164"/>
      <c r="H21" s="107" t="s">
        <v>406</v>
      </c>
      <c r="I21" s="107"/>
      <c r="J21" s="165"/>
      <c r="K21" s="108" t="s">
        <v>406</v>
      </c>
      <c r="L21" s="107"/>
      <c r="M21" s="107"/>
      <c r="N21" s="165"/>
    </row>
    <row r="22" spans="1:14" s="8" customFormat="1" ht="45">
      <c r="A22" s="11" t="s">
        <v>1005</v>
      </c>
      <c r="B22" s="95"/>
      <c r="C22" s="68" t="s">
        <v>2195</v>
      </c>
      <c r="D22" s="68" t="s">
        <v>2196</v>
      </c>
      <c r="E22" s="68" t="s">
        <v>2197</v>
      </c>
      <c r="F22" s="68" t="s">
        <v>1682</v>
      </c>
      <c r="G22" s="164" t="s">
        <v>406</v>
      </c>
      <c r="H22" s="107"/>
      <c r="I22" s="107"/>
      <c r="J22" s="165"/>
      <c r="K22" s="108" t="s">
        <v>406</v>
      </c>
      <c r="L22" s="107"/>
      <c r="M22" s="107"/>
      <c r="N22" s="165"/>
    </row>
    <row r="23" spans="1:14" s="37" customFormat="1" ht="12.75">
      <c r="A23" s="11" t="s">
        <v>1005</v>
      </c>
      <c r="B23" s="24" t="s">
        <v>1368</v>
      </c>
      <c r="C23" s="4"/>
      <c r="D23" s="4"/>
      <c r="E23" s="4"/>
      <c r="F23" s="6"/>
      <c r="G23" s="7"/>
      <c r="H23" s="25"/>
      <c r="I23" s="25"/>
      <c r="J23" s="1"/>
      <c r="K23" s="6"/>
      <c r="L23" s="25"/>
      <c r="M23" s="25"/>
      <c r="N23" s="1"/>
    </row>
    <row r="24" spans="1:14" s="59" customFormat="1" ht="11.25" customHeight="1">
      <c r="A24" s="11" t="s">
        <v>1005</v>
      </c>
      <c r="B24" s="58"/>
      <c r="C24" s="217"/>
      <c r="D24" s="53"/>
      <c r="E24" s="54"/>
      <c r="F24" s="169" t="s">
        <v>1010</v>
      </c>
      <c r="G24" s="51"/>
      <c r="H24" s="52"/>
      <c r="I24" s="51" t="s">
        <v>406</v>
      </c>
      <c r="J24" s="52"/>
      <c r="K24" s="50" t="s">
        <v>406</v>
      </c>
      <c r="L24" s="51"/>
      <c r="M24" s="51"/>
      <c r="N24" s="51"/>
    </row>
    <row r="25" spans="1:14" s="59" customFormat="1" ht="11.25" customHeight="1">
      <c r="A25" s="11" t="s">
        <v>1005</v>
      </c>
      <c r="B25" s="58"/>
      <c r="C25" s="217"/>
      <c r="D25" s="53"/>
      <c r="E25" s="54"/>
      <c r="F25" s="169" t="s">
        <v>1011</v>
      </c>
      <c r="G25" s="51"/>
      <c r="H25" s="52" t="s">
        <v>406</v>
      </c>
      <c r="I25" s="51"/>
      <c r="J25" s="52"/>
      <c r="K25" s="50" t="s">
        <v>406</v>
      </c>
      <c r="L25" s="51"/>
      <c r="M25" s="51"/>
      <c r="N25" s="51"/>
    </row>
    <row r="26" spans="1:14" s="59" customFormat="1" ht="11.25" customHeight="1">
      <c r="A26" s="11" t="s">
        <v>1005</v>
      </c>
      <c r="B26" s="58"/>
      <c r="C26" s="53"/>
      <c r="D26" s="53"/>
      <c r="E26" s="54"/>
      <c r="F26" s="169" t="s">
        <v>1012</v>
      </c>
      <c r="G26" s="51"/>
      <c r="H26" s="52" t="s">
        <v>406</v>
      </c>
      <c r="I26" s="51" t="s">
        <v>2477</v>
      </c>
      <c r="J26" s="52"/>
      <c r="K26" s="50" t="s">
        <v>406</v>
      </c>
      <c r="L26" s="51"/>
      <c r="M26" s="51"/>
      <c r="N26" s="51"/>
    </row>
    <row r="27" spans="1:14" s="59" customFormat="1" ht="11.25" customHeight="1">
      <c r="A27" s="11" t="s">
        <v>1005</v>
      </c>
      <c r="B27" s="58"/>
      <c r="C27" s="53"/>
      <c r="D27" s="53"/>
      <c r="E27" s="54"/>
      <c r="F27" s="169" t="s">
        <v>1013</v>
      </c>
      <c r="G27" s="51" t="s">
        <v>406</v>
      </c>
      <c r="H27" s="52"/>
      <c r="I27" s="51"/>
      <c r="J27" s="52"/>
      <c r="K27" s="50"/>
      <c r="L27" s="51"/>
      <c r="M27" s="51"/>
      <c r="N27" s="51"/>
    </row>
    <row r="28" spans="1:14" s="59" customFormat="1" ht="11.25" customHeight="1">
      <c r="A28" s="11" t="s">
        <v>1005</v>
      </c>
      <c r="B28" s="58"/>
      <c r="C28" s="53"/>
      <c r="D28" s="53"/>
      <c r="E28" s="54"/>
      <c r="F28" s="169" t="s">
        <v>1014</v>
      </c>
      <c r="G28" s="51" t="s">
        <v>406</v>
      </c>
      <c r="H28" s="52"/>
      <c r="I28" s="51"/>
      <c r="J28" s="52"/>
      <c r="K28" s="50" t="s">
        <v>406</v>
      </c>
      <c r="L28" s="51"/>
      <c r="M28" s="51"/>
      <c r="N28" s="51"/>
    </row>
    <row r="29" spans="1:14" s="59" customFormat="1" ht="11.25" customHeight="1">
      <c r="A29" s="11" t="s">
        <v>1005</v>
      </c>
      <c r="B29" s="58"/>
      <c r="C29" s="53"/>
      <c r="D29" s="53"/>
      <c r="E29" s="54"/>
      <c r="F29" s="169" t="s">
        <v>1015</v>
      </c>
      <c r="G29" s="51" t="s">
        <v>406</v>
      </c>
      <c r="H29" s="52"/>
      <c r="I29" s="51"/>
      <c r="J29" s="52"/>
      <c r="K29" s="50" t="s">
        <v>406</v>
      </c>
      <c r="L29" s="51"/>
      <c r="M29" s="51"/>
      <c r="N29" s="51"/>
    </row>
    <row r="30" spans="1:14" s="59" customFormat="1" ht="11.25" customHeight="1">
      <c r="A30" s="11" t="s">
        <v>1005</v>
      </c>
      <c r="B30" s="58"/>
      <c r="C30" s="53"/>
      <c r="D30" s="53"/>
      <c r="E30" s="54"/>
      <c r="F30" s="169" t="s">
        <v>1016</v>
      </c>
      <c r="G30" s="51" t="s">
        <v>406</v>
      </c>
      <c r="H30" s="52"/>
      <c r="I30" s="51"/>
      <c r="J30" s="52"/>
      <c r="K30" s="50" t="s">
        <v>406</v>
      </c>
      <c r="L30" s="51"/>
      <c r="M30" s="51"/>
      <c r="N30" s="51"/>
    </row>
    <row r="31" spans="1:14" s="59" customFormat="1" ht="11.25" customHeight="1">
      <c r="A31" s="11" t="s">
        <v>1005</v>
      </c>
      <c r="B31" s="58"/>
      <c r="C31" s="53"/>
      <c r="D31" s="53"/>
      <c r="E31" s="54"/>
      <c r="F31" s="169"/>
      <c r="G31" s="51"/>
      <c r="H31" s="52"/>
      <c r="I31" s="51"/>
      <c r="J31" s="52"/>
      <c r="K31" s="50"/>
      <c r="L31" s="51"/>
      <c r="M31" s="51"/>
      <c r="N31" s="51"/>
    </row>
    <row r="32" spans="1:14" s="59" customFormat="1" ht="11.25" customHeight="1">
      <c r="A32" s="11" t="s">
        <v>1005</v>
      </c>
      <c r="B32" s="58"/>
      <c r="C32" s="53"/>
      <c r="D32" s="53"/>
      <c r="E32" s="54"/>
      <c r="F32" s="169"/>
      <c r="G32" s="51"/>
      <c r="H32" s="52"/>
      <c r="I32" s="51"/>
      <c r="J32" s="52"/>
      <c r="K32" s="50"/>
      <c r="L32" s="51"/>
      <c r="M32" s="51"/>
      <c r="N32" s="51"/>
    </row>
    <row r="33" spans="1:14" s="59" customFormat="1" ht="11.25" customHeight="1">
      <c r="A33" s="11" t="s">
        <v>1005</v>
      </c>
      <c r="B33" s="58"/>
      <c r="C33" s="53"/>
      <c r="D33" s="53"/>
      <c r="E33" s="54"/>
      <c r="F33" s="169"/>
      <c r="G33" s="51"/>
      <c r="H33" s="52"/>
      <c r="I33" s="51"/>
      <c r="J33" s="52"/>
      <c r="K33" s="50"/>
      <c r="L33" s="51"/>
      <c r="M33" s="51"/>
      <c r="N33" s="51"/>
    </row>
    <row r="34" spans="1:14" s="59" customFormat="1" ht="11.25" customHeight="1">
      <c r="A34" s="11" t="s">
        <v>1005</v>
      </c>
      <c r="B34" s="58"/>
      <c r="C34" s="53"/>
      <c r="D34" s="53"/>
      <c r="E34" s="54"/>
      <c r="F34" s="169"/>
      <c r="G34" s="51"/>
      <c r="H34" s="52"/>
      <c r="I34" s="51"/>
      <c r="J34" s="52"/>
      <c r="K34" s="50"/>
      <c r="L34" s="51"/>
      <c r="M34" s="51"/>
      <c r="N34" s="51"/>
    </row>
    <row r="35" spans="1:14" s="59" customFormat="1" ht="11.25" customHeight="1">
      <c r="A35" s="11" t="s">
        <v>1005</v>
      </c>
      <c r="B35" s="58"/>
      <c r="C35" s="53"/>
      <c r="D35" s="53"/>
      <c r="E35" s="54"/>
      <c r="F35" s="55"/>
      <c r="G35" s="51"/>
      <c r="H35" s="52"/>
      <c r="I35" s="51"/>
      <c r="J35" s="52"/>
      <c r="K35" s="50"/>
      <c r="L35" s="51"/>
      <c r="M35" s="51"/>
      <c r="N35" s="51"/>
    </row>
    <row r="36" spans="1:14" s="37" customFormat="1" ht="12.75">
      <c r="A36" s="11" t="s">
        <v>1005</v>
      </c>
      <c r="B36" s="6"/>
      <c r="C36" s="4"/>
      <c r="D36" s="4"/>
      <c r="E36" s="4"/>
      <c r="F36" s="4"/>
      <c r="G36" s="49"/>
      <c r="H36" s="7"/>
      <c r="I36" s="26"/>
      <c r="J36" s="1"/>
      <c r="K36" s="6"/>
      <c r="L36" s="1"/>
      <c r="M36" s="28"/>
      <c r="N36" s="1"/>
    </row>
    <row r="37" spans="1:14" s="37" customFormat="1" ht="12.75">
      <c r="A37" s="11" t="s">
        <v>1005</v>
      </c>
      <c r="B37" s="6"/>
      <c r="C37" s="4"/>
      <c r="D37" s="4"/>
      <c r="E37" s="4"/>
      <c r="F37" s="9" t="s">
        <v>2368</v>
      </c>
      <c r="G37" s="29">
        <f>COUNTA(G5:G36)</f>
        <v>6</v>
      </c>
      <c r="H37" s="29">
        <f aca="true" t="shared" si="0" ref="H37:N37">COUNTA(H5:H36)</f>
        <v>7</v>
      </c>
      <c r="I37" s="29">
        <f t="shared" si="0"/>
        <v>9</v>
      </c>
      <c r="J37" s="29">
        <f t="shared" si="0"/>
        <v>1</v>
      </c>
      <c r="K37" s="29">
        <f t="shared" si="0"/>
        <v>19</v>
      </c>
      <c r="L37" s="29">
        <f t="shared" si="0"/>
        <v>0</v>
      </c>
      <c r="M37" s="29">
        <f t="shared" si="0"/>
        <v>0</v>
      </c>
      <c r="N37" s="29">
        <f t="shared" si="0"/>
        <v>2</v>
      </c>
    </row>
  </sheetData>
  <mergeCells count="2">
    <mergeCell ref="D2:E2"/>
    <mergeCell ref="K3:N3"/>
  </mergeCells>
  <printOptions/>
  <pageMargins left="0" right="0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B1">
      <selection activeCell="S6" sqref="S6"/>
    </sheetView>
  </sheetViews>
  <sheetFormatPr defaultColWidth="9.140625" defaultRowHeight="12.75"/>
  <cols>
    <col min="1" max="1" width="3.140625" style="21" hidden="1" customWidth="1"/>
    <col min="2" max="2" width="2.140625" style="22" customWidth="1"/>
    <col min="3" max="3" width="10.421875" style="75" customWidth="1"/>
    <col min="4" max="4" width="19.00390625" style="75" customWidth="1"/>
    <col min="5" max="5" width="15.421875" style="75" customWidth="1"/>
    <col min="6" max="6" width="14.421875" style="75" customWidth="1"/>
    <col min="7" max="8" width="6.140625" style="21" hidden="1" customWidth="1"/>
    <col min="9" max="9" width="7.140625" style="21" hidden="1" customWidth="1"/>
    <col min="10" max="10" width="7.7109375" style="8" customWidth="1"/>
    <col min="11" max="11" width="8.140625" style="8" customWidth="1"/>
    <col min="12" max="12" width="8.421875" style="8" customWidth="1"/>
    <col min="13" max="13" width="6.7109375" style="8" customWidth="1"/>
    <col min="14" max="14" width="7.7109375" style="8" customWidth="1"/>
    <col min="15" max="15" width="8.421875" style="8" customWidth="1"/>
    <col min="16" max="16" width="7.57421875" style="8" customWidth="1"/>
    <col min="17" max="17" width="6.57421875" style="8" customWidth="1"/>
    <col min="18" max="16384" width="9.140625" style="34" customWidth="1"/>
  </cols>
  <sheetData>
    <row r="1" spans="1:17" s="33" customFormat="1" ht="24" thickBot="1">
      <c r="A1" s="35"/>
      <c r="B1" s="244" t="s">
        <v>485</v>
      </c>
      <c r="C1" s="64"/>
      <c r="D1" s="64"/>
      <c r="E1" s="64"/>
      <c r="F1" s="6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6.5">
      <c r="A2" s="11"/>
      <c r="B2" s="12"/>
      <c r="C2" s="85" t="s">
        <v>435</v>
      </c>
      <c r="D2" s="289" t="s">
        <v>1017</v>
      </c>
      <c r="E2" s="290"/>
      <c r="F2" s="65"/>
      <c r="G2" s="11"/>
      <c r="H2" s="11"/>
      <c r="I2" s="11"/>
      <c r="J2" s="13" t="s">
        <v>2353</v>
      </c>
      <c r="K2" s="14"/>
      <c r="L2" s="14"/>
      <c r="M2" s="14"/>
      <c r="N2" s="13" t="s">
        <v>1003</v>
      </c>
      <c r="O2" s="14"/>
      <c r="P2" s="14"/>
      <c r="Q2" s="14"/>
    </row>
    <row r="3" spans="1:17" ht="33" customHeight="1" thickBot="1">
      <c r="A3" s="45"/>
      <c r="B3" s="45" t="s">
        <v>1018</v>
      </c>
      <c r="C3" s="104"/>
      <c r="D3" s="104"/>
      <c r="E3" s="65"/>
      <c r="F3" s="65"/>
      <c r="G3" s="11"/>
      <c r="H3" s="11"/>
      <c r="I3" s="11"/>
      <c r="J3" s="5" t="s">
        <v>1373</v>
      </c>
      <c r="K3" s="2"/>
      <c r="L3" s="2"/>
      <c r="M3" s="3"/>
      <c r="N3" s="286" t="s">
        <v>1232</v>
      </c>
      <c r="O3" s="287"/>
      <c r="P3" s="287"/>
      <c r="Q3" s="288"/>
    </row>
    <row r="4" spans="1:17" ht="39" thickBot="1">
      <c r="A4" s="11"/>
      <c r="B4" s="30"/>
      <c r="C4" s="66" t="s">
        <v>2357</v>
      </c>
      <c r="D4" s="66" t="s">
        <v>2359</v>
      </c>
      <c r="E4" s="66" t="s">
        <v>1371</v>
      </c>
      <c r="F4" s="66" t="s">
        <v>2358</v>
      </c>
      <c r="G4" s="31" t="s">
        <v>1370</v>
      </c>
      <c r="H4" s="91" t="s">
        <v>1369</v>
      </c>
      <c r="I4" s="32" t="s">
        <v>438</v>
      </c>
      <c r="J4" s="46" t="s">
        <v>1367</v>
      </c>
      <c r="K4" s="47" t="s">
        <v>2356</v>
      </c>
      <c r="L4" s="47" t="s">
        <v>1366</v>
      </c>
      <c r="M4" s="48" t="s">
        <v>439</v>
      </c>
      <c r="N4" s="46" t="s">
        <v>1367</v>
      </c>
      <c r="O4" s="47" t="s">
        <v>2354</v>
      </c>
      <c r="P4" s="47" t="s">
        <v>2355</v>
      </c>
      <c r="Q4" s="48" t="s">
        <v>439</v>
      </c>
    </row>
    <row r="5" spans="1:17" s="8" customFormat="1" ht="12.75">
      <c r="A5" s="11" t="s">
        <v>1019</v>
      </c>
      <c r="B5" s="23" t="s">
        <v>2350</v>
      </c>
      <c r="C5" s="65"/>
      <c r="D5" s="65"/>
      <c r="E5" s="65"/>
      <c r="F5" s="65"/>
      <c r="G5" s="11"/>
      <c r="H5" s="11"/>
      <c r="I5" s="11"/>
      <c r="J5" s="92"/>
      <c r="K5" s="93"/>
      <c r="L5" s="93"/>
      <c r="M5" s="93"/>
      <c r="N5" s="92"/>
      <c r="O5" s="93"/>
      <c r="P5" s="93"/>
      <c r="Q5" s="94"/>
    </row>
    <row r="6" spans="1:17" s="8" customFormat="1" ht="22.5">
      <c r="A6" s="11" t="s">
        <v>1019</v>
      </c>
      <c r="B6" s="170"/>
      <c r="C6" s="68" t="s">
        <v>2385</v>
      </c>
      <c r="D6" s="68" t="s">
        <v>2386</v>
      </c>
      <c r="E6" s="68" t="s">
        <v>2387</v>
      </c>
      <c r="F6" s="68" t="s">
        <v>2386</v>
      </c>
      <c r="G6" s="15" t="s">
        <v>2396</v>
      </c>
      <c r="H6" s="15" t="s">
        <v>2370</v>
      </c>
      <c r="I6" s="15" t="s">
        <v>441</v>
      </c>
      <c r="J6" s="96"/>
      <c r="K6" s="97"/>
      <c r="L6" s="171" t="s">
        <v>406</v>
      </c>
      <c r="M6" s="98"/>
      <c r="N6" s="171" t="s">
        <v>406</v>
      </c>
      <c r="O6" s="97"/>
      <c r="P6" s="97"/>
      <c r="Q6" s="171"/>
    </row>
    <row r="7" spans="1:17" s="8" customFormat="1" ht="22.5">
      <c r="A7" s="11" t="s">
        <v>1019</v>
      </c>
      <c r="B7" s="170"/>
      <c r="C7" s="68" t="s">
        <v>1435</v>
      </c>
      <c r="D7" s="68" t="s">
        <v>1436</v>
      </c>
      <c r="E7" s="68" t="s">
        <v>1437</v>
      </c>
      <c r="F7" s="68" t="s">
        <v>1436</v>
      </c>
      <c r="G7" s="15" t="s">
        <v>2395</v>
      </c>
      <c r="H7" s="15" t="s">
        <v>2361</v>
      </c>
      <c r="I7" s="15" t="s">
        <v>441</v>
      </c>
      <c r="J7" s="96"/>
      <c r="K7" s="171" t="s">
        <v>406</v>
      </c>
      <c r="M7" s="98"/>
      <c r="N7" s="171" t="s">
        <v>406</v>
      </c>
      <c r="O7" s="97"/>
      <c r="P7" s="97"/>
      <c r="Q7" s="171"/>
    </row>
    <row r="8" spans="1:17" s="8" customFormat="1" ht="22.5">
      <c r="A8" s="11" t="s">
        <v>1019</v>
      </c>
      <c r="B8" s="170"/>
      <c r="C8" s="68" t="s">
        <v>1461</v>
      </c>
      <c r="D8" s="68" t="s">
        <v>1462</v>
      </c>
      <c r="E8" s="68" t="s">
        <v>1463</v>
      </c>
      <c r="F8" s="68" t="s">
        <v>1462</v>
      </c>
      <c r="G8" s="15" t="s">
        <v>2395</v>
      </c>
      <c r="H8" s="15" t="s">
        <v>2370</v>
      </c>
      <c r="I8" s="15" t="s">
        <v>441</v>
      </c>
      <c r="J8" s="171" t="s">
        <v>406</v>
      </c>
      <c r="K8" s="97"/>
      <c r="L8" s="97"/>
      <c r="M8" s="98"/>
      <c r="N8" s="171" t="s">
        <v>406</v>
      </c>
      <c r="O8" s="97"/>
      <c r="P8" s="97"/>
      <c r="Q8" s="171"/>
    </row>
    <row r="9" spans="1:17" s="8" customFormat="1" ht="12.75">
      <c r="A9" s="11" t="s">
        <v>1019</v>
      </c>
      <c r="B9" s="23" t="s">
        <v>2349</v>
      </c>
      <c r="C9" s="65"/>
      <c r="D9" s="65"/>
      <c r="E9" s="65"/>
      <c r="F9" s="65"/>
      <c r="G9" s="11"/>
      <c r="H9" s="11"/>
      <c r="I9" s="11"/>
      <c r="J9" s="92"/>
      <c r="K9" s="93"/>
      <c r="L9" s="93"/>
      <c r="M9" s="93"/>
      <c r="N9" s="92"/>
      <c r="O9" s="93"/>
      <c r="P9" s="93"/>
      <c r="Q9" s="94"/>
    </row>
    <row r="10" spans="1:17" s="8" customFormat="1" ht="33.75">
      <c r="A10" s="11" t="s">
        <v>1019</v>
      </c>
      <c r="B10" s="170"/>
      <c r="C10" s="68" t="s">
        <v>2450</v>
      </c>
      <c r="D10" s="105" t="s">
        <v>2451</v>
      </c>
      <c r="E10" s="69"/>
      <c r="F10" s="106"/>
      <c r="G10" s="15"/>
      <c r="H10" s="15" t="s">
        <v>2452</v>
      </c>
      <c r="I10" s="15" t="s">
        <v>441</v>
      </c>
      <c r="J10" s="96"/>
      <c r="K10" s="171" t="s">
        <v>406</v>
      </c>
      <c r="L10" s="97"/>
      <c r="M10" s="98"/>
      <c r="N10" s="99"/>
      <c r="O10" s="97"/>
      <c r="P10" s="97"/>
      <c r="Q10" s="171" t="s">
        <v>1020</v>
      </c>
    </row>
    <row r="11" spans="1:17" s="8" customFormat="1" ht="22.5">
      <c r="A11" s="11" t="s">
        <v>1019</v>
      </c>
      <c r="B11" s="170"/>
      <c r="C11" s="68" t="s">
        <v>2455</v>
      </c>
      <c r="D11" s="105" t="s">
        <v>2456</v>
      </c>
      <c r="E11" s="69"/>
      <c r="F11" s="106"/>
      <c r="G11" s="15"/>
      <c r="H11" s="15" t="s">
        <v>2452</v>
      </c>
      <c r="I11" s="102" t="s">
        <v>1126</v>
      </c>
      <c r="J11" s="96"/>
      <c r="K11" s="171"/>
      <c r="L11" s="171" t="s">
        <v>406</v>
      </c>
      <c r="M11" s="98"/>
      <c r="N11" s="99"/>
      <c r="O11" s="97"/>
      <c r="P11" s="97"/>
      <c r="Q11" s="171" t="s">
        <v>1020</v>
      </c>
    </row>
    <row r="12" spans="1:17" s="8" customFormat="1" ht="33.75">
      <c r="A12" s="11" t="s">
        <v>1019</v>
      </c>
      <c r="B12" s="170"/>
      <c r="C12" s="68" t="s">
        <v>2189</v>
      </c>
      <c r="D12" s="105" t="s">
        <v>2190</v>
      </c>
      <c r="E12" s="69"/>
      <c r="F12" s="106"/>
      <c r="G12" s="15"/>
      <c r="H12" s="15" t="s">
        <v>2452</v>
      </c>
      <c r="I12" s="102" t="s">
        <v>1126</v>
      </c>
      <c r="J12" s="96"/>
      <c r="K12" s="171"/>
      <c r="L12" s="171" t="s">
        <v>406</v>
      </c>
      <c r="M12" s="98"/>
      <c r="N12" s="99"/>
      <c r="O12" s="97"/>
      <c r="P12" s="97"/>
      <c r="Q12" s="171" t="s">
        <v>1020</v>
      </c>
    </row>
    <row r="13" spans="1:17" s="8" customFormat="1" ht="12.75">
      <c r="A13" s="11" t="s">
        <v>1019</v>
      </c>
      <c r="B13" s="23" t="s">
        <v>2352</v>
      </c>
      <c r="C13" s="65"/>
      <c r="D13" s="65"/>
      <c r="E13" s="65"/>
      <c r="F13" s="65"/>
      <c r="G13" s="11"/>
      <c r="H13" s="11"/>
      <c r="I13" s="11"/>
      <c r="J13" s="92"/>
      <c r="K13" s="93"/>
      <c r="L13" s="93"/>
      <c r="M13" s="93"/>
      <c r="N13" s="92"/>
      <c r="O13" s="93"/>
      <c r="P13" s="93"/>
      <c r="Q13" s="94"/>
    </row>
    <row r="14" spans="1:17" s="8" customFormat="1" ht="56.25">
      <c r="A14" s="11" t="s">
        <v>1019</v>
      </c>
      <c r="B14" s="170"/>
      <c r="C14" s="68" t="s">
        <v>1144</v>
      </c>
      <c r="D14" s="68" t="s">
        <v>1145</v>
      </c>
      <c r="E14" s="68" t="s">
        <v>1146</v>
      </c>
      <c r="F14" s="68" t="s">
        <v>1145</v>
      </c>
      <c r="G14" s="83" t="s">
        <v>2399</v>
      </c>
      <c r="H14" s="15" t="s">
        <v>2360</v>
      </c>
      <c r="I14" s="102" t="s">
        <v>1126</v>
      </c>
      <c r="J14" s="96"/>
      <c r="K14" s="171"/>
      <c r="L14" s="171" t="s">
        <v>406</v>
      </c>
      <c r="M14" s="98"/>
      <c r="N14" s="99"/>
      <c r="O14" s="97"/>
      <c r="P14" s="97"/>
      <c r="Q14" s="171" t="s">
        <v>1020</v>
      </c>
    </row>
    <row r="15" spans="1:17" s="8" customFormat="1" ht="78.75">
      <c r="A15" s="11" t="s">
        <v>1019</v>
      </c>
      <c r="B15" s="170"/>
      <c r="C15" s="68" t="s">
        <v>1441</v>
      </c>
      <c r="D15" s="68" t="s">
        <v>1442</v>
      </c>
      <c r="E15" s="68" t="s">
        <v>1443</v>
      </c>
      <c r="F15" s="68" t="s">
        <v>1442</v>
      </c>
      <c r="G15" s="83" t="s">
        <v>2399</v>
      </c>
      <c r="H15" s="15" t="s">
        <v>2370</v>
      </c>
      <c r="I15" s="102" t="s">
        <v>1126</v>
      </c>
      <c r="J15" s="96"/>
      <c r="K15" s="171"/>
      <c r="L15" s="171" t="s">
        <v>406</v>
      </c>
      <c r="M15" s="98"/>
      <c r="N15" s="99"/>
      <c r="O15" s="97"/>
      <c r="P15" s="97"/>
      <c r="Q15" s="171" t="s">
        <v>1020</v>
      </c>
    </row>
    <row r="16" spans="1:17" s="8" customFormat="1" ht="67.5">
      <c r="A16" s="11" t="s">
        <v>1019</v>
      </c>
      <c r="B16" s="170"/>
      <c r="C16" s="68" t="s">
        <v>1224</v>
      </c>
      <c r="D16" s="68" t="s">
        <v>1225</v>
      </c>
      <c r="E16" s="68" t="s">
        <v>1226</v>
      </c>
      <c r="F16" s="68" t="s">
        <v>1225</v>
      </c>
      <c r="G16" s="15" t="s">
        <v>2397</v>
      </c>
      <c r="H16" s="15" t="s">
        <v>2365</v>
      </c>
      <c r="I16" s="15" t="s">
        <v>441</v>
      </c>
      <c r="J16" s="96"/>
      <c r="K16" s="97"/>
      <c r="L16" s="171" t="s">
        <v>406</v>
      </c>
      <c r="M16" s="98"/>
      <c r="N16" s="99"/>
      <c r="O16" s="97"/>
      <c r="P16" s="97"/>
      <c r="Q16" s="171" t="s">
        <v>1020</v>
      </c>
    </row>
    <row r="17" spans="1:17" s="37" customFormat="1" ht="12.75">
      <c r="A17" s="11" t="s">
        <v>1019</v>
      </c>
      <c r="B17" s="24" t="s">
        <v>1368</v>
      </c>
      <c r="C17" s="4"/>
      <c r="D17" s="4"/>
      <c r="E17" s="4"/>
      <c r="F17" s="6"/>
      <c r="G17" s="1"/>
      <c r="H17" s="1"/>
      <c r="I17" s="1"/>
      <c r="J17" s="7"/>
      <c r="K17" s="25"/>
      <c r="L17" s="25"/>
      <c r="M17" s="1"/>
      <c r="N17" s="6"/>
      <c r="O17" s="25"/>
      <c r="P17" s="25"/>
      <c r="Q17" s="1"/>
    </row>
    <row r="18" spans="1:17" s="59" customFormat="1" ht="11.25" customHeight="1">
      <c r="A18" s="11" t="s">
        <v>1019</v>
      </c>
      <c r="B18" s="58"/>
      <c r="C18" s="53" t="s">
        <v>1021</v>
      </c>
      <c r="D18" s="53"/>
      <c r="E18" s="54"/>
      <c r="F18" s="55"/>
      <c r="G18" s="50"/>
      <c r="H18" s="103"/>
      <c r="I18" s="51"/>
      <c r="J18" s="51"/>
      <c r="K18" s="171" t="s">
        <v>406</v>
      </c>
      <c r="L18" s="171"/>
      <c r="M18" s="52"/>
      <c r="N18" s="50"/>
      <c r="O18" s="51"/>
      <c r="P18" s="51"/>
      <c r="Q18" s="171" t="s">
        <v>1020</v>
      </c>
    </row>
    <row r="19" spans="1:17" s="59" customFormat="1" ht="11.25" customHeight="1">
      <c r="A19" s="11" t="s">
        <v>1019</v>
      </c>
      <c r="B19" s="58"/>
      <c r="C19" s="217" t="s">
        <v>1022</v>
      </c>
      <c r="D19" s="53"/>
      <c r="E19" s="54"/>
      <c r="F19" s="55"/>
      <c r="G19" s="50"/>
      <c r="H19" s="103"/>
      <c r="I19" s="51"/>
      <c r="J19" s="51"/>
      <c r="K19" s="52"/>
      <c r="L19" s="171" t="s">
        <v>406</v>
      </c>
      <c r="M19" s="52"/>
      <c r="N19" s="50"/>
      <c r="O19" s="51"/>
      <c r="P19" s="51"/>
      <c r="Q19" s="171" t="s">
        <v>1020</v>
      </c>
    </row>
    <row r="20" spans="1:17" s="59" customFormat="1" ht="11.25" customHeight="1">
      <c r="A20" s="11" t="s">
        <v>1019</v>
      </c>
      <c r="B20" s="58"/>
      <c r="C20" s="53"/>
      <c r="D20" s="53"/>
      <c r="E20" s="54"/>
      <c r="F20" s="55"/>
      <c r="G20" s="50"/>
      <c r="H20" s="103"/>
      <c r="I20" s="51"/>
      <c r="J20" s="51"/>
      <c r="K20" s="52"/>
      <c r="L20" s="51"/>
      <c r="M20" s="52"/>
      <c r="N20" s="50"/>
      <c r="O20" s="51"/>
      <c r="P20" s="51"/>
      <c r="Q20" s="51"/>
    </row>
    <row r="21" spans="1:17" s="59" customFormat="1" ht="11.25" customHeight="1">
      <c r="A21" s="11" t="s">
        <v>1019</v>
      </c>
      <c r="B21" s="58"/>
      <c r="C21" s="53"/>
      <c r="D21" s="53"/>
      <c r="E21" s="54"/>
      <c r="F21" s="55"/>
      <c r="G21" s="50"/>
      <c r="H21" s="103"/>
      <c r="I21" s="51"/>
      <c r="J21" s="51"/>
      <c r="K21" s="52"/>
      <c r="L21" s="51"/>
      <c r="M21" s="52"/>
      <c r="N21" s="50"/>
      <c r="O21" s="51"/>
      <c r="P21" s="51"/>
      <c r="Q21" s="51"/>
    </row>
    <row r="22" spans="1:17" s="59" customFormat="1" ht="11.25" customHeight="1">
      <c r="A22" s="11" t="s">
        <v>1019</v>
      </c>
      <c r="B22" s="58"/>
      <c r="C22" s="53"/>
      <c r="D22" s="53"/>
      <c r="E22" s="54"/>
      <c r="F22" s="55"/>
      <c r="G22" s="50"/>
      <c r="H22" s="103"/>
      <c r="I22" s="51"/>
      <c r="J22" s="51"/>
      <c r="K22" s="52"/>
      <c r="L22" s="51"/>
      <c r="M22" s="52"/>
      <c r="N22" s="50"/>
      <c r="O22" s="51"/>
      <c r="P22" s="51"/>
      <c r="Q22" s="51"/>
    </row>
    <row r="23" spans="1:17" s="59" customFormat="1" ht="11.25" customHeight="1">
      <c r="A23" s="11" t="s">
        <v>1019</v>
      </c>
      <c r="B23" s="58"/>
      <c r="C23" s="53"/>
      <c r="D23" s="53"/>
      <c r="E23" s="54"/>
      <c r="F23" s="55"/>
      <c r="G23" s="50"/>
      <c r="H23" s="103"/>
      <c r="I23" s="51"/>
      <c r="J23" s="51"/>
      <c r="K23" s="52"/>
      <c r="L23" s="51"/>
      <c r="M23" s="52"/>
      <c r="N23" s="50"/>
      <c r="O23" s="51"/>
      <c r="P23" s="51"/>
      <c r="Q23" s="51"/>
    </row>
    <row r="24" spans="1:17" s="59" customFormat="1" ht="11.25" customHeight="1">
      <c r="A24" s="11" t="s">
        <v>1019</v>
      </c>
      <c r="B24" s="58"/>
      <c r="C24" s="53"/>
      <c r="D24" s="53"/>
      <c r="E24" s="54"/>
      <c r="F24" s="55"/>
      <c r="G24" s="50"/>
      <c r="H24" s="103"/>
      <c r="I24" s="51"/>
      <c r="J24" s="51"/>
      <c r="K24" s="52"/>
      <c r="L24" s="51"/>
      <c r="M24" s="52"/>
      <c r="N24" s="50"/>
      <c r="O24" s="51"/>
      <c r="P24" s="51"/>
      <c r="Q24" s="51"/>
    </row>
    <row r="25" spans="1:17" s="59" customFormat="1" ht="11.25" customHeight="1">
      <c r="A25" s="11" t="s">
        <v>1019</v>
      </c>
      <c r="B25" s="58"/>
      <c r="C25" s="53"/>
      <c r="D25" s="53"/>
      <c r="E25" s="54"/>
      <c r="F25" s="55"/>
      <c r="G25" s="50"/>
      <c r="H25" s="103"/>
      <c r="I25" s="51"/>
      <c r="J25" s="51"/>
      <c r="K25" s="52"/>
      <c r="L25" s="51"/>
      <c r="M25" s="52"/>
      <c r="N25" s="50"/>
      <c r="O25" s="51"/>
      <c r="P25" s="51"/>
      <c r="Q25" s="51"/>
    </row>
    <row r="26" spans="1:17" s="59" customFormat="1" ht="11.25" customHeight="1">
      <c r="A26" s="11" t="s">
        <v>1019</v>
      </c>
      <c r="B26" s="58"/>
      <c r="C26" s="53"/>
      <c r="D26" s="53"/>
      <c r="E26" s="54"/>
      <c r="F26" s="55"/>
      <c r="G26" s="50"/>
      <c r="H26" s="103"/>
      <c r="I26" s="51"/>
      <c r="J26" s="51"/>
      <c r="K26" s="52"/>
      <c r="L26" s="51"/>
      <c r="M26" s="52"/>
      <c r="N26" s="50"/>
      <c r="O26" s="51"/>
      <c r="P26" s="51"/>
      <c r="Q26" s="51"/>
    </row>
    <row r="27" spans="1:17" s="59" customFormat="1" ht="11.25" customHeight="1">
      <c r="A27" s="11" t="s">
        <v>1019</v>
      </c>
      <c r="B27" s="58"/>
      <c r="C27" s="53"/>
      <c r="D27" s="53"/>
      <c r="E27" s="54"/>
      <c r="F27" s="55"/>
      <c r="G27" s="50"/>
      <c r="H27" s="103"/>
      <c r="I27" s="51"/>
      <c r="J27" s="51"/>
      <c r="K27" s="52"/>
      <c r="L27" s="51"/>
      <c r="M27" s="52"/>
      <c r="N27" s="50"/>
      <c r="O27" s="51"/>
      <c r="P27" s="51"/>
      <c r="Q27" s="51"/>
    </row>
    <row r="28" spans="1:17" s="59" customFormat="1" ht="11.25" customHeight="1">
      <c r="A28" s="11" t="s">
        <v>1019</v>
      </c>
      <c r="B28" s="58"/>
      <c r="C28" s="53"/>
      <c r="D28" s="53"/>
      <c r="E28" s="54"/>
      <c r="F28" s="55"/>
      <c r="G28" s="50"/>
      <c r="H28" s="103"/>
      <c r="I28" s="51"/>
      <c r="J28" s="51"/>
      <c r="K28" s="52"/>
      <c r="L28" s="51"/>
      <c r="M28" s="52"/>
      <c r="N28" s="50"/>
      <c r="O28" s="51"/>
      <c r="P28" s="51"/>
      <c r="Q28" s="51"/>
    </row>
    <row r="29" spans="1:17" s="59" customFormat="1" ht="11.25" customHeight="1">
      <c r="A29" s="11" t="s">
        <v>1019</v>
      </c>
      <c r="B29" s="58"/>
      <c r="C29" s="53"/>
      <c r="D29" s="53"/>
      <c r="E29" s="54"/>
      <c r="F29" s="55"/>
      <c r="G29" s="50"/>
      <c r="H29" s="103"/>
      <c r="I29" s="51"/>
      <c r="J29" s="51"/>
      <c r="K29" s="52"/>
      <c r="L29" s="51"/>
      <c r="M29" s="52"/>
      <c r="N29" s="50"/>
      <c r="O29" s="51"/>
      <c r="P29" s="51"/>
      <c r="Q29" s="51"/>
    </row>
    <row r="30" spans="1:17" s="37" customFormat="1" ht="12.75">
      <c r="A30" s="11" t="s">
        <v>1019</v>
      </c>
      <c r="B30" s="6"/>
      <c r="C30" s="4"/>
      <c r="D30" s="4"/>
      <c r="E30" s="4"/>
      <c r="F30" s="4"/>
      <c r="G30" s="6"/>
      <c r="H30" s="7"/>
      <c r="I30" s="1"/>
      <c r="J30" s="49"/>
      <c r="K30" s="7"/>
      <c r="L30" s="26"/>
      <c r="M30" s="1"/>
      <c r="N30" s="6"/>
      <c r="O30" s="1"/>
      <c r="P30" s="28"/>
      <c r="Q30" s="1"/>
    </row>
    <row r="31" spans="1:17" s="37" customFormat="1" ht="12.75">
      <c r="A31" s="11" t="s">
        <v>1019</v>
      </c>
      <c r="B31" s="6"/>
      <c r="C31" s="4"/>
      <c r="D31" s="4"/>
      <c r="E31" s="4"/>
      <c r="F31" s="9" t="s">
        <v>2368</v>
      </c>
      <c r="G31" s="29"/>
      <c r="H31" s="29"/>
      <c r="I31" s="29"/>
      <c r="J31" s="29">
        <f>COUNTA(J5:J30)</f>
        <v>1</v>
      </c>
      <c r="K31" s="29">
        <f aca="true" t="shared" si="0" ref="K31:Q31">COUNTA(K5:K30)</f>
        <v>3</v>
      </c>
      <c r="L31" s="29">
        <f t="shared" si="0"/>
        <v>7</v>
      </c>
      <c r="M31" s="29">
        <f t="shared" si="0"/>
        <v>0</v>
      </c>
      <c r="N31" s="29">
        <f t="shared" si="0"/>
        <v>3</v>
      </c>
      <c r="O31" s="29">
        <f t="shared" si="0"/>
        <v>0</v>
      </c>
      <c r="P31" s="29">
        <f t="shared" si="0"/>
        <v>0</v>
      </c>
      <c r="Q31" s="29">
        <f t="shared" si="0"/>
        <v>8</v>
      </c>
    </row>
  </sheetData>
  <mergeCells count="2">
    <mergeCell ref="D2:E2"/>
    <mergeCell ref="N3:Q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Natureserve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comer</dc:creator>
  <cp:keywords/>
  <dc:description/>
  <cp:lastModifiedBy>kathy_goodin</cp:lastModifiedBy>
  <cp:lastPrinted>2005-10-20T13:30:19Z</cp:lastPrinted>
  <dcterms:created xsi:type="dcterms:W3CDTF">2004-12-29T16:42:11Z</dcterms:created>
  <dcterms:modified xsi:type="dcterms:W3CDTF">2005-10-20T13:30:21Z</dcterms:modified>
  <cp:category/>
  <cp:version/>
  <cp:contentType/>
  <cp:contentStatus/>
</cp:coreProperties>
</file>